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6645" activeTab="1"/>
  </bookViews>
  <sheets>
    <sheet name="คำอธิบาย" sheetId="4" r:id="rId1"/>
    <sheet name="ITA-o13" sheetId="1" r:id="rId2"/>
  </sheets>
  <definedNames>
    <definedName name="_xlnm.Print_Titles" localSheetId="1">'ITA-o13'!$1:$1</definedName>
  </definedNames>
  <calcPr calcId="145621"/>
</workbook>
</file>

<file path=xl/sharedStrings.xml><?xml version="1.0" encoding="utf-8"?>
<sst xmlns="http://schemas.openxmlformats.org/spreadsheetml/2006/main" count="1172" uniqueCount="268">
  <si>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</si>
  <si>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</si>
  <si>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</si>
  <si>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</si>
  <si>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</si>
  <si>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</si>
  <si>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</si>
  <si>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</si>
  <si>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</si>
  <si>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</si>
  <si>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</si>
  <si>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</si>
  <si>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</si>
  <si>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</si>
  <si>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</si>
  <si>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</si>
  <si>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</si>
  <si>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</si>
  <si>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</si>
  <si>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</si>
  <si>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</si>
  <si>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</si>
  <si>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</si>
  <si>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</si>
  <si>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</si>
  <si>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</si>
  <si>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</si>
  <si>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</si>
  <si>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</si>
  <si>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</si>
  <si>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</si>
  <si>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</si>
  <si>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</si>
  <si>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</si>
  <si>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</si>
  <si>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</si>
  <si>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</si>
  <si>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</si>
  <si>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</si>
  <si>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</si>
  <si>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</si>
  <si>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</si>
  <si>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</si>
  <si>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</si>
  <si>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</si>
  <si>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</si>
  <si>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</si>
  <si>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</si>
  <si>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</si>
  <si>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</si>
  <si>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</si>
  <si>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</si>
  <si>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</si>
  <si>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</si>
  <si>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</si>
  <si>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 เช่าเครื่องถ่ายเอกสารปริมาณการถ่ายขั้นต่ำ 5,000 แผ่น/เดือน ตั้งแต่วันที่ ๑ ธันวาคม ๒๕๖๖ ถึงวันที่ ๒๖ กันยายน ๒๕๖๗ โดยวิธีเฉพาะเจาะจง</t>
  </si>
  <si>
    <t> จ้างเหมาซ่อมแซมรถบรรทุกขยะมูลฝอย สีแดง ยี่ห้อ ISUZU หมายเลขทะเบียน ๘๑ - ๙๔๒๑๒ พิจิตร โดยวิธีเฉพาะเจาะจง</t>
  </si>
  <si>
    <t>จ้างเหมาผูกผ้าประดับกองอำนวยการและไฟประดับบริเวณทางเข้า/ทางออก พร้อมไฟหลักทาง สำหรับการจัดงานนมัสการหลวงพ่อหินประจำปีวัดวังกระดี่ทอง พ.ศ.๒๕๖๗ ระหว่างวันที่วันที่ ๙-๑๐ กุมภาพันธ์ ๒๕๖๗ โดยวิธีเฉพาะเจาะจง</t>
  </si>
  <si>
    <t> จ้างเหมาทำขาโคมไฟถนน จำนวน 100 ต้น ขนาด 1.20 เมตร ตามแบบที่องค์การบริหารส่วนตำบลย่านยาวกำหนด โดยวิธีเฉพาะเจาะจง</t>
  </si>
  <si>
    <t>จ้างเหมาจัดสถานที่สำหรับจัดงานสมโภชพระพุทธชิโนรสและงานประจำปีวัดหาดมูลกระบือ พ.ศ.๒๕๖๗ ระหว่างวันที่ ๒๓ - ๒๕ กุมภาพันธ์ ๒๕๖๗ โดยวิธีเฉพาะเจาะจง</t>
  </si>
  <si>
    <t> จ้างเหมาประกอบพิธีบวงสรวงบูชาวันทาพระพุทธชิโนรสเนื่องในงานสมโภชพระพุทธชิโนรสและงานประจำปีวัดหาดมูลกระบือ พ.ศ.๒๕๖๗ ระหว่างวันที่ ๒๓ - ๒๕ กุมภาพันธ์ ๒๕๖๗ โดยวิธีเฉพาะเจาะจง</t>
  </si>
  <si>
    <t> จ้าง เหมาการแสดงชุด พุทธบูชาวันทาพุทธชิโนรส ในพิธีเปิดงานสมโภชพระพุทธชิโนรสและงานประจำปีวัดหาดมูลกระบือ พ.ศ.๒๕๖๗ ระหว่างวันที่ ๒๓ - ๒๕ กุมภาพันธ์ ๒๕๖๗ โดยวิธีเฉพาะเจาะจง</t>
  </si>
  <si>
    <t>จ้างเหมาทำป้ายผ้าไวนิลเนื่องในโอกาสมหามงคลเฉลิมพระชนมพรรษา ๖ รอบ พระบาทสมเด็จพระปรเมนทรรามาธิบดีศรีสินทรมหาวชิราลงกรณ์พระวชิรเกล้าเจ้าอยู่หัว จำนวน ๓ รายการ โดยวิธีเฉพาะเจาะจง</t>
  </si>
  <si>
    <t>จ้างเหมาประกอบพิธีทางศาสนาและบวงสรวงสมโภชหลวงพ่อเหลือและงานประจำปีวัดหงษ์ ประจำปี พ.ศ.๒๕๖๗ ระหว่างวันที่ ๒๓ - ๒๖ มีนาคม ๒๕๖๗ โดยวิธีเฉพาะเจาะจง</t>
  </si>
  <si>
    <t>จ้างเหมาจัดสถานที่งานสมโภชหลวงพ่อเหลือและงานประจำปีวัดหงษ์ ประจำปี พ.ศ.๒๕๖๗ ระหว่างวันที่ ๒๓ - ๒๖ มีนาคม ๒๕๖๗ โดยวิธีเฉพาะเจาะจง</t>
  </si>
  <si>
    <t>จ้างเหมาการแสดงชุด อิทธิ์ปาฎิหาริย์ตำนานหลวงพ่อเหลือ สำหรับเปิดงานสมโภชหลวงพ่อเหลือและงานประจำปีวัดหงษ์ ประจำปี พ.ศ.๒๕๖๗ ในวันที่ ๒๔ มีนาคม ๒๕๖๗ โดยวิธีเฉพาะเจาะจง</t>
  </si>
  <si>
    <t>จ้างเหมาเติมผงเคมีดับเพลิงชนิดผงเคมีแห้ง ขนาด ๑๕ ปอนด์ จำนวน ๑๖ ถัง โดยวิธีเฉพาะเจาะจง</t>
  </si>
  <si>
    <t>จ้างเหมาซ่อมแซมรถกะบะ KB หมายเลขทะเบียน บบ ๔๔๕๖ จำนวน ๑ คัน โดยวิธีเฉพาะเจาะจง</t>
  </si>
  <si>
    <t>จ้างเหมาซ่อมแซมรถบรรทุกน้ำเอนกประสงค์ หมายเลขทะเบียน บธ ๖๘๖๔ พิจิตร โดยวิธีเฉพาะเจาะจง</t>
  </si>
  <si>
    <t>จ้างเหมาซ่อมแซมประปาหมู่บ้าน หมู่ที่ 6 ,หมู่ที่ 8 และหมู่ที่ 10 โดยวิธีเฉพาะเจาะจง</t>
  </si>
  <si>
    <t> จ้างเหมาทำป้ายผ้าไวนิลประชาสัมพันธ์โครงการจัดงานประเพณีแข่งขันเรือยาวชิงถ้วยพระราชทานสมเด็จพระกนิษฐาธิราชเจ้ากรมสมเด็จพระเทพรัตนราชสุดาฯ สยามบรมราชกุมารี ประจำปี ๒๕๖๗ ณ ริมน้ำน่านวัดหาดมูลกระบือ ระหว่างวันที่ ๒๔ - ๒๕ สิงหาคม ๒๕๖๗ จำนวน ๑๓ ป้าย โดยวิธีเฉพาะเจาะจง</t>
  </si>
  <si>
    <t>จ้างเหมาจัดเวทีและผูกผ้าประดับบริเวณปรัมพิธีการจัดการแข่งขันเรือยาวประเพณีชิงถ้วยพระราชทานสมเด็จพระกนิษฐาธิราชเจ้ากรมสมเด็จพระเทพรัตนราชสุดาฯ สยามบรมราชกุมารี ประจำปีพ.ศ. ๒๕๖๗ ณ ริมน้ำน่านวัดหาดมูลกระบือ ระหว่างวันที่ ๒๔-๒๕ สิงหาคม ๒๕๖๗ โดยวิธีเฉพาะเจาะจง</t>
  </si>
  <si>
    <t>จ้างเหมาภาพถ่ายเเละวีดีโอรูปภาพพร้อมอุปกรณ์ต่างๆ ในการถ่ายถาพสำหรับในการจัดการแข่งขันเรือยาวประเพณีชิงถ้วยพระราชทานสมเด็จพระกนิษฐาธิราชเจ้ากรมสมเด็จพระเทพรัตนราชสุดาฯ สยามบรมราชกุมารีประจำปี พ.ศ. ๒๕๖๗ ณ ริมน้ำน่านวัดหาดมูลกระบือ ในวันที่ ๒๕ สิงหาคม ๒๕๖๗ โดยวิธีเฉพาะเจาะจง</t>
  </si>
  <si>
    <t>จ้างเหมาพากษ์เรือพร้อมทีมงาน สำหรับการแข่งขันเรือยาวประเพณีชิงถ้วยพระราชทานสมเด็จพระกนิษฐาธิราชเจ้ากรมสมเด็จพระเทพรัตนราชสุดาฯ สยามบรมราชกุมารีประจำปี พ.ศ. ๒๕๖๗ ณ ริมน้ำน่านวัดหาดมูลกระบือ ในวันที่ ๒๕ สิงหาคม ๒๕๖๗ โดยวิธีเฉพาะเจาะจง</t>
  </si>
  <si>
    <t>จ้างเหมาทำขาโคมไฟถนน ขนาด 1.20 เมตร ตามแบบที่องค์การบริหารส่วนตำบลย่านยาวกำหนด จำนวน ๓๐ ต้น โดยวิธีเฉพาะเจาะจง</t>
  </si>
  <si>
    <t> จ้างเหมาทำขาโคมไฟถนน ขนาด ๑.๒๐ เมตร ตามแบบที่องค์การบริหารส่วนตำบลย่านยาวกำหนด จำนวน ๕๐ ต้น โดยวิธีเฉพาะเจาะจง</t>
  </si>
  <si>
    <t> จ้างเหมารถแมคโครขนาดใหญ่เพื่อดำเนินการรื้อถนน คสล.สายริมน้ำน่าน หมู่ที่ ๘ ตำบลย่านยาว อำเภอเมืองพิจิตร จังหวัดพิจิตร และบริเวณริมข้างแม่น้ำน่านฝั่งติดกับถนน โดยวิธีเฉพาะเจาะจง</t>
  </si>
  <si>
    <t> ซื้ออุปกรณ์ไฟฟ้า โดยวิธีเฉพาะเจาะจง</t>
  </si>
  <si>
    <t> ซื้ออุปกรณ์ประปา โดยวิธีเฉพาะเจาะจง</t>
  </si>
  <si>
    <t> ซื้อมิเตอร์น้ำ ยี่ห้อ SUNWA ขนาด 1/2 นิ้ว โดยวิธีเฉพาะเจาะจง</t>
  </si>
  <si>
    <t> ซื้อมอเตอร์สูบน้ำ ขนาด ๓ แรง (๓HP) ไฟ ๒๒๐V ยี่ห้อ Mitsubishi โดยวิธีเฉพาะเจาะจง</t>
  </si>
  <si>
    <t> ซื้อโคมไฟถนนระบบ LED จำนวน ๑๐๐ ดวง ตามมาตรฐาน มอก. โคมไฟ LED ส่องสว่างกำลังไฟไม่น้อยกว่า ๕๐W ซึ่งใช้ไฟแรงดันสูง ๒๒๐V ตามมาตรฐาน มอก. โดยวิธีเฉพาะเจาะจง</t>
  </si>
  <si>
    <t>ซื้อสแลนบังแดดพร้อมอุปกรณ์ สำหรับจัดงานโครงการจัดงานวันเด็กแห่งชาติ ประจำปี 2567 ในวันเสาร์ที่ 13 มกราคม 2567 ณ โรงเรียนอนุบาล อบต.ย่านยาว ตำบลย่านยาว อำเภอเมืองพิจิตร จังหวัดพิจิตร โดยวิธีเฉพาะเจาะจง</t>
  </si>
  <si>
    <t> ซื้อวัสดุสำนักงาน (กองช่าง) จำนวน ๑๒ รายการ โดยวิธีเฉพาะเจาะจง</t>
  </si>
  <si>
    <t>ซื้อน้ำดื่มสำหรับใช้ในงานสมโภชพระพุทธชิโนรสและงานประจำปีวัดหาดมูลกระบือ ประจำปี พ.ศ.๒๕๖๗ ระหว่างวันที่ ๒๓ - ๒๕ กุมภาพันธ์ ๒๕๖๗ โดยวิธีเฉพาะเจาะจง</t>
  </si>
  <si>
    <t> ซื้อวัสดุงานบ้านงานครัว (กองการศึกษา) จำนวน ๓๐ รายการ โดยวิธีเฉพาะเจาะจง</t>
  </si>
  <si>
    <t> ซื้อวัสดุไฟฟ้า จำนวน ๓ รายการ เพื่อใช้ในการซ่อมแซมไฟฟ้าสาธารณะ โดยวิธีเฉพาะเจาะจง</t>
  </si>
  <si>
    <t> ซื้อวัสดุคอมพิวเตอร์ (กองคลัง) จำนวน ๒ รายการ โดยวิธีเฉพาะเจาะจง</t>
  </si>
  <si>
    <t> ซื้อโคมไฟถนนระบบ LED จำนวน ๔๖ ดวง ตามมาตรฐาน มอก. โคมไฟ LED ส่องสว่างกำลังไฟไม่น้อยกว่า ๕๐W ซึ่งใช้ไฟแรงดันสูง ๒๒๐V ตามมาตรฐาน มอก. โดยวิธีเฉพาะเจาะจง</t>
  </si>
  <si>
    <t>ซื้อวัสดุสายดับเพลิง ชนิดยาง PVC Nitride ๓ ชั้น ขนาดเส้นผ่าศูนย์กลาง ๑.๕ นิ้ว ความยาว ๒๐ เมตร พร้อมพันข้อต่อทองเหลืองสวมเร็ว ขนาด ๒.๕ นิ้ว ทำด้วยทองเหลืองยึดติดแน่นกับสาย จำนวน ๒ เส้น โดยวิธีเฉพาะเจาะจง</t>
  </si>
  <si>
    <t> ซื้ออุปกรณ์ไฟฟ้า (กองช่าง) จำนวน ๔ รายการ โดยวิธีเฉพาะเจาะจง</t>
  </si>
  <si>
    <t> ซื้อผ้าอ้อมแบบแปะและแผ่นรองซับให้แกผู้สูงอายุ ตามโครงการสนับสนุนผ้าอ้อมผู้ใหญ่สำหรับบุคคลที่มีภาวะพึ่งพิงและบุคคลที่มีภาวะปัญหาการกลั้นปัสสาวะหรืออุจจาระไม่ได้ ประจำปี พ.ศ.2567 โดยวิธีเฉพาะเจาะจง</t>
  </si>
  <si>
    <t> ซื้อมอเตอร์สูบน้ำ ขนาด ๒ นิ้ว ๓ แรง (๓ HP) ไฟ ๓๘๐V จำนวน ๑ ตัว โดยวิธีเฉพาะเจาะจง</t>
  </si>
  <si>
    <t> ซื้อโคมไฟถนนระบบ LED จำนวน ๖๐ ดวง ตามมาตรฐาน มอก. โคมไฟ LED ส่องสว่างกำลังไฟไม่น้อยกว่า ๕๐W ซึ่งใช้ไฟแรงดันสูง ๒๒๐V ตามมาตรฐาน มอก. โดยวิธีเฉพาะเจาะจง</t>
  </si>
  <si>
    <t> ซื้อวัสดุอุปกรณ์กีฬา จำนวน ๔ รายการ โดยวิธีเฉพาะเจาะจง</t>
  </si>
  <si>
    <t>ซื้อเสื้อกีฬา จำนวน ๙๑ ตัว เพื่อเข้าร่วมการแข่งขันกีฬาท้องถิ่นสัมพันธ์ ประจำปี ๒๕๖๗ ในวันศุกร์ที่ ๑๐ พฤษภาคม ๒๕๖๗ ณ สนามกีฬาวิทยาลัยเทคนิคพิจิตร โดยวิธีเฉพาะเจาะจง</t>
  </si>
  <si>
    <t> ซื้อน้ำดื่ม อบต.ย่านยาว จำนวน ๖๕๐ ถัง (๑ ถัง เท่ากับ ๑๘.๕ ลิตร) โดยทำการส่งตั้งแต่วันที่ ๓ ตุลาคม ๒๕๖๖ ถึงวันที่ ๒๖ กันยายน ๒๕๖๗ โดยวิธีเฉพาะเจาะจง</t>
  </si>
  <si>
    <t> ซื้อน้ำดื่ม (กองการศึกษา) ให้กับ โรงเรียนอนุบาล อบต.ย่านยาว และศูนย์พัฒนาเด็กเล็ก อบต.ย่านยาว จำนวน ๗๕๐ ถัง (๑ ถัง เท่ากับ ๑๘.๕ ลิตร) โดยทำการส่งตั้งแต่วันที่ ๓ ตุลาคม ๒๕๖๖ ถึงวันที่ ๒๖ กันยายน ๒๕๖๗ โดยวิธีเฉพาะเจาะจง</t>
  </si>
  <si>
    <t> ซื้อวัสดุคอมพิวเตอร์ (สำนักปลัด) จำนวน ๑๐ รายการ โดยวิธีเฉพาะเจาะจง</t>
  </si>
  <si>
    <t> ซื้อวัสดุสำนักงาน (สำนักปลัด) จำนวน ๑๔ รายการ โดยวิธีเฉพาะเจาะจง</t>
  </si>
  <si>
    <t> ซื้อใบเสร็จค่าน้ำประปากระดาษต่อเนื่อง แคร่สั้น ขนาด ๙.๕ x ๔ ปอนด์ขาว ๘๐ แกรม สีฟ้า ไม่ปรุข้าง ปรุแนวตั้ง ๒ ปรุ พิมพ์ ๑ สี พิมพ์หน้า ๑ สี/หลัง ๑ สี รันนัมเบอร์ ๓ จุด Run Number เริ่ม No ๑๘๐๐๑ - ๓๖๐๐๐ โดยวิธีเฉพาะเจาะจง</t>
  </si>
  <si>
    <t> ซื้อเครื่องพิมพ์ Multifuction เลเซอร์ หรือ LED ขาวดำ จำนวน ๑ เครื่อง (กองช่าง) โดยวิธีเฉพาะเจาะจง</t>
  </si>
  <si>
    <t>ซื้อเครื่องพิมพ์เลเซอร์ หรือ LED สี ชนิด Network แบบ ๒ จำนวน ๑ เครื่อง (กองคลัง) โดยวิธีเฉพาะเจาะจง</t>
  </si>
  <si>
    <t> ซื้อวัสดุสำนักงาน (กองคลัง) จำนวน ๗ รายการ โดยวิธีเฉพาะเจาะจง</t>
  </si>
  <si>
    <t> ซื้อวัสดุคอมพิวเตอร์ (กองคลัง) จำนวน ๔ รายการ โดยวิธีเฉพาะเจาะจง</t>
  </si>
  <si>
    <t> ซื้อยางรถบรรทุกขยะมูลฝอยขนาดใหญ่ หมายเลขทะเบียน ๘๑-๙๔๑๒ พิจิตร จำนวน ๖ เส้น โดยวิธีเฉพาะเจาะจง</t>
  </si>
  <si>
    <t> ซื้อถังขยะพลาสติก ขนาด ๒๐๐ ลิตร พร้อมเจาะหูถังขยะ และสกรีนข้อความชื่อ อบต.ย่านยาว จำนวน ๖๐ ใบ โดยวิธีเฉพาะเจาะจง</t>
  </si>
  <si>
    <t> ซื้อโคมไฟถนนระบบ LED จำนวน ๕๐ ดวง ตามมาตรฐาน มอก. โคมไฟ LED ส่องสว่างกำลังไฟไม่น้อยกว่า ๕๐W ซึ่งใช้ไฟแรงดันสูง ๒๒๐V ตามมาตรฐาน มอก. โดยวิธีเฉพาะเจาะจง</t>
  </si>
  <si>
    <t> ซื้อวัสดุคอมพิวเตอร์ (กองช่าง) จำนวน ๔ รายการ โดยวิธีเฉพาะเจาะจง</t>
  </si>
  <si>
    <t> ซื้อวัสดุประปา จำนวน ๙ รายการ โดยวิธีเฉพาะเจาะจง</t>
  </si>
  <si>
    <t> ซื้อวัสดุสำนักงาน (กองช่าง) จำนวน ๒๒ รายการ โดยวิธีเฉพาะเจาะจง</t>
  </si>
  <si>
    <t> ซื้อวัสดุสำนักงาน (สำนักปลัด) จำนวน ๒๒ รายการ โดยวิธีเฉพาะเจาะจง</t>
  </si>
  <si>
    <t> ซื้อวัสดุสำนักงาน (กองการศึกษา) จำนวน ๒๑ รายการ โดยวิธีเฉพาะเจาะจง</t>
  </si>
  <si>
    <t> ซื้อเครื่องพิมพ์เลเซอร์ หรือ LED สี ชนิด Network แบบ ๒ (๒๗ หน้า/นาที) สำนักปลัด จำนวน ๑ เครื่อง โดยวิธีเฉพาะเจาะจง</t>
  </si>
  <si>
    <t> ซื้อวัสดุคอมพิวเตอร์ (กองการศึกษา) จำนวน ๖ รายการ โดยวิธีเฉพาะเจาะจง</t>
  </si>
  <si>
    <t> ซื้อวัสดุไฟฟ้า (กองช่าง) จำนวน ๓ รายการ โดยวิธีเฉพาะเจาะจง</t>
  </si>
  <si>
    <t> ซื้อเครื่องปรับอากาศแบบแยกส่วนชนิดตั้งพื้นหรือแขวน ขนาด ๑๘,๐๐๐ บีทียู (ห้องปลัด อบต.ย่านยาว) จำนวน ๑ เครื่อง โดยวิธีเฉพาะเจาะจง</t>
  </si>
  <si>
    <t> ซื้อถังขยะพลาสติก ขนาด ๒๐๐ ลิตร พร้อมเจาะหูถังขยะ และสกรีนข้อความชื่อ อบต.ย่านยาว จำนวน ๓๐ ใบ โดยวิธีเฉพาะเจาะจง</t>
  </si>
  <si>
    <t> ซื้อวัสดุงานบ้านงานครัว (สำนักปลัด) จำนวน ๑๔ รายการ โดยวิธีเฉพาะเจาะจง</t>
  </si>
  <si>
    <t> ซื้อวัสดุก่อสร้าง จำนวน ๒๒ รายการ โดยวิธีเฉพาะเจาะจง</t>
  </si>
  <si>
    <t> ซื้อวัสดุอุปกรณ์ที่ใช้สำหรับห้องประชุม จำนวน ๔ รายการ โดยวิธีเฉพาะเจาะจง</t>
  </si>
  <si>
    <t> ซื้อวัคซีนป้องกันพิษสุนัขบ้า จำนวน ๔๐๐ โด๊ส โดยวิธีเฉพาะเจาะจง</t>
  </si>
  <si>
    <t> ซื้อโต๊ะทำงานพร้อมเก้าอี้ (กองคลัง) โดยวิธีเฉพาะเจาะจง</t>
  </si>
  <si>
    <t> ซื้ออุปกรณ์ประปา เพื่อใช้สำหรับการซ่อมแซม จำนวน ๖ รายการ โดยวิธีเฉพาะเจาะจง</t>
  </si>
  <si>
    <t> ซื้อวัสดุคอมพิวเตอร์ (สำนักปลัด) จำนวน ๗ รายการ โดยวิธีเฉพาะเจาะจง</t>
  </si>
  <si>
    <t> ซื้อวัสดุสำนักงาน (กองคลัง) จำนวน ๙ รายการ โดยวิธีเฉพาะเจาะจง</t>
  </si>
  <si>
    <t> ซื้อยางรถยนต์ส่วนกลาง (สำนักปลัด) ทะเบียน กต ๗๘๐๗ พิจิตร จำนวน ๔ เส้น โดยวิธีเฉพาะเจาะจง</t>
  </si>
  <si>
    <t> ซื้อทรายและกระสอบทราย เพื่อป้องกันและยับยั้งก่อนเกิดสาธารณภัย (กรณีอุทกภัย) จำนวน ๒ รายการ โดยวิธีเฉพาะเจาะจง</t>
  </si>
  <si>
    <t> ซื้ออุปกรณ์ประปา เพื่อใช้สำหรับการซ่อมแซม จำนวน ๒ รายการ โดยวิธีเฉพาะเจาะจง</t>
  </si>
  <si>
    <t> ซื้อวัสดุก่อสร้าง เพื่อดำเนินการซ่อมแซมถนนสายริมแม่น้ำน่าน หมู่ ๘ ตำบลย่านยาว อำเภอเมืองพิจิตร จังหวัดพิจิตร โดยวิธีเฉพาะเจาะจง</t>
  </si>
  <si>
    <t> ซื้อวัสดุคอมพิวเตอร์ (กองคลัง) HP รุ่น Color Laser Jet Pro ๔๒๐๓ จำนวน ๔ รายการ โดยวิธีเฉพาะเจาะจง</t>
  </si>
  <si>
    <t> ซื้ออาหารเสริม(นม)ให้กับเด็กนักเรียนโรงเรียนในเขต อบต.ย่านยาว จำนวน 3 โรงเรียน ,ศูนย์พัฒนาเด็กเล็ก อบต.ย่านยาว และโรงเรียนอนุบาล อบต.ย่านยาว โดยวิธีเฉพาะเจาะจง</t>
  </si>
  <si>
    <t> ซื้ออาหารเสริม(นม)ให้กับเด็กนักเรียนโรงเรียนในเขต อบต.ย่านยาว จำนวน 3 โรงเรียน ,ศูนย์พัฒนาเด็กเล็ก อบต.ย่านยาว และโรงเรียนอนุบาล โดยวิธีเฉพาะเจาะจง</t>
  </si>
  <si>
    <t> ซื้ออาหารเสริม(นม)ให้กับเด็กนักเรียนโรงเรียนในเขต อบต.ย่านยาว จำนวน ๕ โรงเรียน (โรงเรียนบ้านวังกระดี่ทอง,โรงเรียนวัดหาดมูลกระบือ,โรงเรียนวัดหงษ์ ,ศูนย์พัฒนาเด็กเล็ก อบต.ย่านยาว และโรงเรียนอนุบาล อบต.ย่านยาว) โดยวิธีเฉพาะเจาะจง</t>
  </si>
  <si>
    <t> ซื้ออาหารเสริม(นม) นมยูเอชที ชนิดกล่อง ขนาด ๒๐๐ ML ให้กับเด็กนักเรียนโรงเรียนในเขต อบต.ย่านยาว จำนวน ๕ โรงเรียน (โรงเรียนบ้านวังกระดี่ทอง,โรงเรียนวัดหาดมูลกระบือ,โรงเรียนวัดหงษ์ ,ศูนย์พัฒนาเด็กเล็ก อบต.ย่านยาว และโรงเรียนอนุบาล อบต.ย่านยาว) โดยวิธีเฉพาะเจาะจง</t>
  </si>
  <si>
    <t>51,082.46 </t>
  </si>
  <si>
    <t>48,092.20 </t>
  </si>
  <si>
    <t>45,577.35 </t>
  </si>
  <si>
    <t> จ้างโครงการก่อสร้างถนน คสล.สายคันคลองสูบน้ำ หมู่ที่ ๑ ตำบลย่านยาว อำเภอเมืองพิจิตร จังหวัดพิจิตร โดยวิธีเฉพาะเจาะจง</t>
  </si>
  <si>
    <t> จ้างโครงการก่อสร้างถนน คสล.ซอยไผ่ใหญ่ หมู่ที่ ๒ ตำบลย่านยาว อำเภอเมืองพิจิตร จังหวัดพิจิตร โดยวิธีเฉพาะเจาะจง</t>
  </si>
  <si>
    <t> จ้างโครงการก่อสร้างถนน คสล.ซอยเจนดง หมู่ที่ ๙ ตำบลย่านยาว อำเภอเมืองพิจิตร จังหวัดพิจิตร โดยวิธีเฉพาะเจาะจง</t>
  </si>
  <si>
    <t> จ้างโครงการก่อสร้างถนน คสล.สายหนองโบสถ์ หมู่ที่ ๓ ตำบลย่านยาว อำเภอเมืองพิจิตร จังหวัดพิจิตร โดยวิธีเฉพาะเจาะจง</t>
  </si>
  <si>
    <t> จ้างโครงการก่อสร้างถนน คสล.ริมคันคลองชลประทานสายน้อยถึงทางลงบ่ออารมณ์ หมู่ที่ ๕ ตำบลย่านยาว อำเภอเมืองพิจิตร จังหวัดพิจิตร โดยวิธีเฉพาะเจาะจง</t>
  </si>
  <si>
    <t> จ้างโครงการก่อสร้างถนน คสล.สาย C๗๘ หมู่ที่ ๖ ตำบลย่านยาว อำเภอเมืองพิจิตร จังหวัดพิจิตร โดยวิธีเฉพาะเจาะจง</t>
  </si>
  <si>
    <t> จ้างโครงการก่อสร้างถนน คสล.สายคันคลอง C๑ หมู่ที่ ๔ ตำบลย่านยาว อำเภอเมืองพิจิตร จังหวัดพิจิตร โดยวิธีเฉพาะเจาะจง</t>
  </si>
  <si>
    <t> จ้างโครงการก่อสร้างถนน คสล.ซอยสมจันคลองชลประทาน หมู่ที่ ๖ ตำบลย่านยาว อำเภอเมืองพิจิตร จังหวัดพิจิตร โดยวิธีเฉพาะเจาะจง</t>
  </si>
  <si>
    <t> จ้างโครงการก่อสร้างถนน คสล.สาย C๗๗ ทางลงถึงบุญส่งพร้อมลงลูกรังหรือหินคลุก หมู่ที่ ๗ ตำบลย่านยาว อำเภอเมืองพิจิตร จังหวัดพิจิตร โดยวิธีเฉพาะเจาะจง</t>
  </si>
  <si>
    <t> จ้างโครงการก่อสร้างถนน คสล.สายหนองอ้อพร้อมทางแยกซอย ๑ ถึง ๔ หมู่ที่ ๘ ตำบลย่านยาว อำเภอเมืองพิจิตร จังหวัดพิจิตร โดยวิธีเฉพาะเจาะจง</t>
  </si>
  <si>
    <t> จ้างโครงการก่อสร้างถนน คสล.คันคลองนางเลิ้ง ซอยติระมาศ หมู่ที่ ๙ ตำบลย่านยาว อำเภอเมืองพิจิตร จังหวัดพิจิตร โดยวิธีเฉพาะเจาะจง</t>
  </si>
  <si>
    <t>451,500.00 </t>
  </si>
  <si>
    <t>480,400.00 </t>
  </si>
  <si>
    <t>475,000.00 </t>
  </si>
  <si>
    <t>ข้อบัญญัติงบประมาณรายจ่าย ประจำปี 2567</t>
  </si>
  <si>
    <t>สิ้นสุดระยะสัญญา</t>
  </si>
  <si>
    <t>วิธีเฉพาะเจาะจง</t>
  </si>
  <si>
    <t>ร่มคูณการช่าง</t>
  </si>
  <si>
    <t xml:space="preserve">ห้างหุ้นส่วนจำกัด เคทีคอมไอทีเซอร์วิส </t>
  </si>
  <si>
    <t>ร้านเมตตาดีไซน์</t>
  </si>
  <si>
    <t>เกษมสุขเซอร์วิส</t>
  </si>
  <si>
    <t>66129030657</t>
  </si>
  <si>
    <t>66129035035</t>
  </si>
  <si>
    <t>นายอำนาจ ผลปาน</t>
  </si>
  <si>
    <t>67029008470</t>
  </si>
  <si>
    <t>67029371234</t>
  </si>
  <si>
    <t>นายอำนาจ รวยสูงเนิน</t>
  </si>
  <si>
    <t>67029430425</t>
  </si>
  <si>
    <t>67029431538</t>
  </si>
  <si>
    <t>67029432602</t>
  </si>
  <si>
    <t>67039269154</t>
  </si>
  <si>
    <t>67039412282</t>
  </si>
  <si>
    <t>67039414032</t>
  </si>
  <si>
    <t>67039416733</t>
  </si>
  <si>
    <t>67039496787</t>
  </si>
  <si>
    <t>แหลมทองพานิช</t>
  </si>
  <si>
    <t>67049320472</t>
  </si>
  <si>
    <t>67069182093</t>
  </si>
  <si>
    <t>บริษัทอีซูซุเสนียนต์นครสวรรค์จำกัด</t>
  </si>
  <si>
    <t>67069268765</t>
  </si>
  <si>
    <t>โรงกลึง ช่างต้อม</t>
  </si>
  <si>
    <t>67069273813</t>
  </si>
  <si>
    <t>67089180518</t>
  </si>
  <si>
    <t>นายสอน โพธิ์อยู่</t>
  </si>
  <si>
    <t>67089413983</t>
  </si>
  <si>
    <t>นายสายันต์  ชูฉ่ำ</t>
  </si>
  <si>
    <t>นายพิชิตชัย พลอยทับทิม</t>
  </si>
  <si>
    <t>67089439264</t>
  </si>
  <si>
    <t>67089554077</t>
  </si>
  <si>
    <t xml:space="preserve">ห้างหุ้นส่วนจำกัด นพรัตน์ ยนตการ </t>
  </si>
  <si>
    <t>67099427030</t>
  </si>
  <si>
    <t>67099672287</t>
  </si>
  <si>
    <t xml:space="preserve">น้ำดื่มเอเวอร์พี (นาย ศราวุธ ปาเฉย) </t>
  </si>
  <si>
    <t>67049454480</t>
  </si>
  <si>
    <t>67049453581</t>
  </si>
  <si>
    <t>ร้านเทคนิคอุปกรณ์</t>
  </si>
  <si>
    <t>66119163565</t>
  </si>
  <si>
    <t>66119151274</t>
  </si>
  <si>
    <t>66129364558</t>
  </si>
  <si>
    <t>66129370196</t>
  </si>
  <si>
    <t>ร้านรังนกการไฟฟ้า โดยนางสาวสุภาภรณ์ เสมาแก้ว</t>
  </si>
  <si>
    <t>67019171623</t>
  </si>
  <si>
    <t>67019242291</t>
  </si>
  <si>
    <t>67019566928</t>
  </si>
  <si>
    <t>67029379189</t>
  </si>
  <si>
    <t>เพ็ญสุนีย์</t>
  </si>
  <si>
    <t>67039064701</t>
  </si>
  <si>
    <t>67039093806</t>
  </si>
  <si>
    <t>67039268888</t>
  </si>
  <si>
    <t xml:space="preserve">ร้านรังนกการไฟฟ้า โดยนางสาวสุภาภรณ์ เสมาแก้ว </t>
  </si>
  <si>
    <t>67039436381</t>
  </si>
  <si>
    <t>67049075411</t>
  </si>
  <si>
    <t>67049025349</t>
  </si>
  <si>
    <t>บริษัท พีเอสวีเวอชุ จำกัด</t>
  </si>
  <si>
    <t>67049091569</t>
  </si>
  <si>
    <t>67049318106</t>
  </si>
  <si>
    <t>67049347849</t>
  </si>
  <si>
    <t>67049386362</t>
  </si>
  <si>
    <t>ร้านเจริญ สปอร์ต</t>
  </si>
  <si>
    <t>67049449866</t>
  </si>
  <si>
    <t>67059092295</t>
  </si>
  <si>
    <t>67059405109</t>
  </si>
  <si>
    <t>ห้างหุ้นส่วนจำกัด ไทยเจริญรุ่งเรืองไอที</t>
  </si>
  <si>
    <t>67059447494</t>
  </si>
  <si>
    <t>67059525722</t>
  </si>
  <si>
    <t>67059543630</t>
  </si>
  <si>
    <t>67069188803</t>
  </si>
  <si>
    <t>67079072485</t>
  </si>
  <si>
    <t>67079488795</t>
  </si>
  <si>
    <t>67079549499</t>
  </si>
  <si>
    <t xml:space="preserve">ธัญรดาพาณิชย์ โดยนางสาวธัญรดา บุหงารัตน์ </t>
  </si>
  <si>
    <t>67079557429</t>
  </si>
  <si>
    <t>67089139717</t>
  </si>
  <si>
    <t>67089526056</t>
  </si>
  <si>
    <t>67099285221</t>
  </si>
  <si>
    <t>67099304292</t>
  </si>
  <si>
    <t>ห้างหุ้นส่วนจำกัด เคทีห้างหุ้นส่วนจำกัด เคทีคอมไอทีเซอร์วิส</t>
  </si>
  <si>
    <t>67099315492</t>
  </si>
  <si>
    <t>67099397363</t>
  </si>
  <si>
    <t>67099399762</t>
  </si>
  <si>
    <t>67099404151</t>
  </si>
  <si>
    <t>67099420473</t>
  </si>
  <si>
    <t>67099460411</t>
  </si>
  <si>
    <t>67099461618</t>
  </si>
  <si>
    <t>67099463343</t>
  </si>
  <si>
    <t>67099462758</t>
  </si>
  <si>
    <t>ร้านอุดมการเกษตร</t>
  </si>
  <si>
    <t>67099501754</t>
  </si>
  <si>
    <t>67099505551</t>
  </si>
  <si>
    <t>67099518993</t>
  </si>
  <si>
    <t>67099565706</t>
  </si>
  <si>
    <t>67099607526</t>
  </si>
  <si>
    <t>67099632812</t>
  </si>
  <si>
    <t>67099667997</t>
  </si>
  <si>
    <t>67099670774</t>
  </si>
  <si>
    <t>67099671571</t>
  </si>
  <si>
    <t>67099681805</t>
  </si>
  <si>
    <t xml:space="preserve">องค์การส่งเสริมกิจการโคนมแห่งประเทศไทย (อ.ส.ค.) </t>
  </si>
  <si>
    <t xml:space="preserve">บริษัท เชียงใหม่เฟรชมิลค์ จำกัด </t>
  </si>
  <si>
    <t>ห้างหุ้นส่วนจำกัด หมายดั่งใจ</t>
  </si>
  <si>
    <t xml:space="preserve">ห้างหุ้นส่วนจำกัด บีเอ็ม ปอเช่การโยธา </t>
  </si>
  <si>
    <t>องค์การบริหารส่วนตำบลย่านยาว</t>
  </si>
  <si>
    <t>เมือง</t>
  </si>
  <si>
    <t xml:space="preserve">พิจิตร </t>
  </si>
  <si>
    <t>มหาดไทย</t>
  </si>
  <si>
    <t>องค์การบริหารส่วนตำบล</t>
  </si>
  <si>
    <t xml:space="preserve"> ซื้ออาหารเสริม(นม)ให้กับเด็กนักเรียนโรงเรียนในเขต อบต.ย่านยาว จำนวน 3 โรงเรียน ,ศูนย์พัฒนาเด็กเล็ก อบต.ย่านยาว และโรงเรียนอนุบาล อบต.ย่านยาว โดยวิธีเฉพาะเจาะจง </t>
  </si>
  <si>
    <t>*** หมายเหตุ  รายการในหมวดงบลงทุนอยู่ตั้งแต่ลำดับที่ 1- 11 รายการในหมวดงบอื่น อยู่ในช่วงลำดับที่ 12 - 100</t>
  </si>
  <si>
    <t>67089438225</t>
  </si>
  <si>
    <t>67099283831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</si>
</sst>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sz val="15"/>
      <color rgb="FF00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rgb="FFE7E7E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4" fontId="8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49" fontId="8" fillId="0" borderId="2" xfId="0" applyNumberFormat="1" applyFont="1" applyBorder="1" applyAlignment="1" applyProtection="1">
      <alignment horizontal="center" vertical="center"/>
      <protection locked="0"/>
    </xf>
    <xf numFmtId="0" fontId="8" fillId="0" borderId="0" xfId="0" applyFont="1"/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 applyProtection="1">
      <alignment horizontal="left" vertical="center" wrapText="1"/>
      <protection locked="0"/>
    </xf>
    <xf numFmtId="4" fontId="9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43" fontId="9" fillId="4" borderId="1" xfId="1" applyFont="1" applyFill="1" applyBorder="1" applyAlignment="1">
      <alignment horizontal="center" vertical="center" wrapText="1"/>
    </xf>
    <xf numFmtId="43" fontId="8" fillId="4" borderId="1" xfId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43" fontId="8" fillId="0" borderId="1" xfId="1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left" vertical="center" wrapText="1"/>
      <protection locked="0"/>
    </xf>
    <xf numFmtId="4" fontId="9" fillId="3" borderId="1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left" wrapText="1"/>
      <protection locked="0"/>
    </xf>
    <xf numFmtId="0" fontId="8" fillId="0" borderId="0" xfId="0" applyFont="1" applyAlignment="1" applyProtection="1">
      <alignment wrapText="1"/>
      <protection locked="0"/>
    </xf>
    <xf numFmtId="0" fontId="8" fillId="4" borderId="7" xfId="0" applyFont="1" applyFill="1" applyBorder="1" applyAlignment="1" applyProtection="1">
      <alignment horizontal="center" vertical="center"/>
      <protection locked="0"/>
    </xf>
    <xf numFmtId="0" fontId="8" fillId="4" borderId="1" xfId="0" applyFont="1" applyFill="1" applyBorder="1" applyAlignment="1" applyProtection="1">
      <alignment horizontal="center" vertical="center"/>
      <protection locked="0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8" fillId="4" borderId="0" xfId="0" applyFont="1" applyFill="1"/>
    <xf numFmtId="43" fontId="8" fillId="4" borderId="1" xfId="1" applyFont="1" applyFill="1" applyBorder="1" applyAlignment="1">
      <alignment horizontal="right" vertical="center"/>
    </xf>
    <xf numFmtId="43" fontId="8" fillId="0" borderId="1" xfId="1" applyFont="1" applyBorder="1" applyAlignment="1">
      <alignment horizontal="right" vertical="center"/>
    </xf>
    <xf numFmtId="4" fontId="8" fillId="0" borderId="1" xfId="0" applyNumberFormat="1" applyFont="1" applyBorder="1" applyAlignment="1" applyProtection="1">
      <alignment horizontal="right" vertical="center"/>
      <protection locked="0"/>
    </xf>
    <xf numFmtId="4" fontId="9" fillId="4" borderId="1" xfId="0" applyNumberFormat="1" applyFont="1" applyFill="1" applyBorder="1" applyAlignment="1">
      <alignment horizontal="right" vertical="center" wrapText="1"/>
    </xf>
    <xf numFmtId="43" fontId="9" fillId="4" borderId="1" xfId="1" applyFont="1" applyFill="1" applyBorder="1" applyAlignment="1">
      <alignment horizontal="right" vertical="center" wrapText="1"/>
    </xf>
    <xf numFmtId="43" fontId="8" fillId="4" borderId="1" xfId="1" applyFon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numFmt numFmtId="30" formatCode="@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numFmt numFmtId="4" formatCode="#,##0.00"/>
      <alignment horizontal="righ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numFmt numFmtId="4" formatCode="#,##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numFmt numFmtId="4" formatCode="#,##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20" dataDxfId="18" headerRowBorderDxfId="19" tableBorderDxfId="17" totalsRowBorderDxfId="16">
  <autoFilter ref="A1:P101"/>
  <sortState ref="A2:P222">
    <sortCondition descending="1" ref="N1:N222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22" workbookViewId="0">
      <selection activeCell="C19" sqref="C19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7.75" x14ac:dyDescent="0.65">
      <c r="A1" s="2" t="s">
        <v>43</v>
      </c>
    </row>
    <row r="2" spans="1:4" x14ac:dyDescent="0.55000000000000004">
      <c r="B2" s="3"/>
    </row>
    <row r="13" spans="1:4" x14ac:dyDescent="0.55000000000000004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55000000000000004">
      <c r="A14" s="6" t="s">
        <v>16</v>
      </c>
      <c r="B14" s="15" t="s">
        <v>39</v>
      </c>
      <c r="C14" s="16" t="s">
        <v>41</v>
      </c>
      <c r="D14" s="60" t="s">
        <v>50</v>
      </c>
    </row>
    <row r="15" spans="1:4" ht="48" x14ac:dyDescent="0.55000000000000004">
      <c r="A15" s="6" t="s">
        <v>17</v>
      </c>
      <c r="B15" s="7" t="s">
        <v>0</v>
      </c>
      <c r="C15" s="8" t="s">
        <v>54</v>
      </c>
      <c r="D15" s="60"/>
    </row>
    <row r="16" spans="1:4" ht="48" x14ac:dyDescent="0.55000000000000004">
      <c r="A16" s="6" t="s">
        <v>18</v>
      </c>
      <c r="B16" s="9" t="s">
        <v>1</v>
      </c>
      <c r="C16" s="10" t="s">
        <v>31</v>
      </c>
      <c r="D16" s="60"/>
    </row>
    <row r="17" spans="1:4" ht="192" x14ac:dyDescent="0.55000000000000004">
      <c r="A17" s="6" t="s">
        <v>19</v>
      </c>
      <c r="B17" s="9" t="s">
        <v>2</v>
      </c>
      <c r="C17" s="11" t="s">
        <v>32</v>
      </c>
      <c r="D17" s="60"/>
    </row>
    <row r="18" spans="1:4" ht="192" x14ac:dyDescent="0.55000000000000004">
      <c r="A18" s="6" t="s">
        <v>20</v>
      </c>
      <c r="B18" s="9" t="s">
        <v>3</v>
      </c>
      <c r="C18" s="11" t="s">
        <v>35</v>
      </c>
      <c r="D18" s="60"/>
    </row>
    <row r="19" spans="1:4" ht="147" customHeight="1" x14ac:dyDescent="0.55000000000000004">
      <c r="A19" s="6" t="s">
        <v>21</v>
      </c>
      <c r="B19" s="9" t="s">
        <v>4</v>
      </c>
      <c r="C19" s="11" t="s">
        <v>38</v>
      </c>
      <c r="D19" s="60"/>
    </row>
    <row r="20" spans="1:4" ht="147" customHeight="1" x14ac:dyDescent="0.55000000000000004">
      <c r="A20" s="6" t="s">
        <v>22</v>
      </c>
      <c r="B20" s="9" t="s">
        <v>5</v>
      </c>
      <c r="C20" s="11" t="s">
        <v>33</v>
      </c>
      <c r="D20" s="60"/>
    </row>
    <row r="21" spans="1:4" x14ac:dyDescent="0.55000000000000004">
      <c r="A21" s="12"/>
      <c r="B21" s="13"/>
      <c r="C21" s="14"/>
    </row>
    <row r="22" spans="1:4" x14ac:dyDescent="0.55000000000000004">
      <c r="A22" s="4" t="s">
        <v>14</v>
      </c>
      <c r="B22" s="4" t="s">
        <v>15</v>
      </c>
      <c r="C22" s="5" t="s">
        <v>30</v>
      </c>
    </row>
    <row r="23" spans="1:4" x14ac:dyDescent="0.55000000000000004">
      <c r="A23" s="6" t="s">
        <v>23</v>
      </c>
      <c r="B23" s="9" t="s">
        <v>6</v>
      </c>
      <c r="C23" s="10" t="s">
        <v>34</v>
      </c>
    </row>
    <row r="24" spans="1:4" ht="48" x14ac:dyDescent="0.55000000000000004">
      <c r="A24" s="6" t="s">
        <v>24</v>
      </c>
      <c r="B24" s="9" t="s">
        <v>12</v>
      </c>
      <c r="C24" s="10" t="s">
        <v>36</v>
      </c>
    </row>
    <row r="25" spans="1:4" ht="48" x14ac:dyDescent="0.55000000000000004">
      <c r="A25" s="6" t="s">
        <v>25</v>
      </c>
      <c r="B25" s="9" t="s">
        <v>7</v>
      </c>
      <c r="C25" s="17" t="s">
        <v>42</v>
      </c>
    </row>
    <row r="26" spans="1:4" ht="72" x14ac:dyDescent="0.55000000000000004">
      <c r="A26" s="6" t="s">
        <v>26</v>
      </c>
      <c r="B26" s="9" t="s">
        <v>8</v>
      </c>
      <c r="C26" s="11" t="s">
        <v>37</v>
      </c>
    </row>
    <row r="27" spans="1:4" ht="51" customHeight="1" x14ac:dyDescent="0.55000000000000004">
      <c r="A27" s="6" t="s">
        <v>27</v>
      </c>
      <c r="B27" s="9" t="s">
        <v>51</v>
      </c>
      <c r="C27" s="11" t="s">
        <v>52</v>
      </c>
    </row>
    <row r="28" spans="1:4" ht="89.25" customHeight="1" x14ac:dyDescent="0.55000000000000004">
      <c r="A28" s="6" t="s">
        <v>28</v>
      </c>
      <c r="B28" s="9" t="s">
        <v>9</v>
      </c>
      <c r="C28" s="11" t="s">
        <v>46</v>
      </c>
    </row>
    <row r="29" spans="1:4" ht="96" x14ac:dyDescent="0.55000000000000004">
      <c r="A29" s="6" t="s">
        <v>29</v>
      </c>
      <c r="B29" s="9" t="s">
        <v>10</v>
      </c>
      <c r="C29" s="11" t="s">
        <v>45</v>
      </c>
    </row>
    <row r="30" spans="1:4" ht="96" x14ac:dyDescent="0.55000000000000004">
      <c r="A30" s="6" t="s">
        <v>40</v>
      </c>
      <c r="B30" s="9" t="s">
        <v>11</v>
      </c>
      <c r="C30" s="11" t="s">
        <v>44</v>
      </c>
    </row>
    <row r="31" spans="1:4" ht="240" x14ac:dyDescent="0.55000000000000004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4"/>
  <sheetViews>
    <sheetView tabSelected="1" zoomScale="90" zoomScaleNormal="90" workbookViewId="0">
      <pane xSplit="1" ySplit="1" topLeftCell="B98" activePane="bottomRight" state="frozen"/>
      <selection pane="topRight" activeCell="B1" sqref="B1"/>
      <selection pane="bottomLeft" activeCell="A2" sqref="A2"/>
      <selection pane="bottomRight" activeCell="F107" sqref="F107"/>
    </sheetView>
  </sheetViews>
  <sheetFormatPr defaultRowHeight="23.25" x14ac:dyDescent="0.55000000000000004"/>
  <cols>
    <col min="1" max="1" width="5.125" style="46" customWidth="1"/>
    <col min="2" max="2" width="12.25" style="46" customWidth="1"/>
    <col min="3" max="3" width="29.625" style="46" customWidth="1"/>
    <col min="4" max="4" width="16.875" style="46" customWidth="1"/>
    <col min="5" max="5" width="18.625" style="46" customWidth="1"/>
    <col min="6" max="6" width="24.5" style="46" customWidth="1"/>
    <col min="7" max="7" width="26" style="46" customWidth="1"/>
    <col min="8" max="8" width="41.125" style="47" customWidth="1"/>
    <col min="9" max="9" width="30" style="46" hidden="1" customWidth="1"/>
    <col min="10" max="10" width="33.75" style="46" hidden="1" customWidth="1"/>
    <col min="11" max="12" width="19.25" style="46" hidden="1" customWidth="1"/>
    <col min="13" max="13" width="21.5" style="46" hidden="1" customWidth="1"/>
    <col min="14" max="14" width="26.25" style="46" customWidth="1"/>
    <col min="15" max="15" width="30.375" style="48" customWidth="1"/>
    <col min="16" max="16" width="25.5" style="46" bestFit="1" customWidth="1"/>
    <col min="17" max="16384" width="9" style="29"/>
  </cols>
  <sheetData>
    <row r="1" spans="1:16" s="22" customFormat="1" x14ac:dyDescent="0.55000000000000004">
      <c r="A1" s="18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21" t="s">
        <v>13</v>
      </c>
    </row>
    <row r="2" spans="1:16" s="52" customFormat="1" ht="69.75" x14ac:dyDescent="0.55000000000000004">
      <c r="A2" s="49">
        <v>1</v>
      </c>
      <c r="B2" s="50">
        <v>2567</v>
      </c>
      <c r="C2" s="50" t="s">
        <v>259</v>
      </c>
      <c r="D2" s="50" t="s">
        <v>260</v>
      </c>
      <c r="E2" s="50" t="s">
        <v>261</v>
      </c>
      <c r="F2" s="50" t="s">
        <v>262</v>
      </c>
      <c r="G2" s="50" t="s">
        <v>263</v>
      </c>
      <c r="H2" s="31" t="s">
        <v>144</v>
      </c>
      <c r="I2" s="32">
        <v>486100</v>
      </c>
      <c r="J2" s="50" t="s">
        <v>152</v>
      </c>
      <c r="K2" s="51" t="s">
        <v>153</v>
      </c>
      <c r="L2" s="51" t="s">
        <v>154</v>
      </c>
      <c r="M2" s="32">
        <v>486100</v>
      </c>
      <c r="N2" s="53">
        <v>485000</v>
      </c>
      <c r="O2" s="51" t="s">
        <v>258</v>
      </c>
      <c r="P2" s="34">
        <v>67049168805</v>
      </c>
    </row>
    <row r="3" spans="1:16" ht="69.75" x14ac:dyDescent="0.55000000000000004">
      <c r="A3" s="23">
        <v>2</v>
      </c>
      <c r="B3" s="24">
        <v>2567</v>
      </c>
      <c r="C3" s="24" t="s">
        <v>259</v>
      </c>
      <c r="D3" s="24" t="s">
        <v>260</v>
      </c>
      <c r="E3" s="24" t="s">
        <v>261</v>
      </c>
      <c r="F3" s="24" t="s">
        <v>262</v>
      </c>
      <c r="G3" s="24" t="s">
        <v>263</v>
      </c>
      <c r="H3" s="38" t="s">
        <v>139</v>
      </c>
      <c r="I3" s="42">
        <v>481500</v>
      </c>
      <c r="J3" s="24" t="s">
        <v>152</v>
      </c>
      <c r="K3" s="27" t="s">
        <v>153</v>
      </c>
      <c r="L3" s="27" t="s">
        <v>154</v>
      </c>
      <c r="M3" s="40">
        <v>481500</v>
      </c>
      <c r="N3" s="54">
        <v>481000</v>
      </c>
      <c r="O3" s="27" t="s">
        <v>257</v>
      </c>
      <c r="P3" s="41">
        <v>67039433154</v>
      </c>
    </row>
    <row r="4" spans="1:16" ht="69.75" x14ac:dyDescent="0.55000000000000004">
      <c r="A4" s="23">
        <v>3</v>
      </c>
      <c r="B4" s="24">
        <v>2567</v>
      </c>
      <c r="C4" s="24" t="s">
        <v>259</v>
      </c>
      <c r="D4" s="24" t="s">
        <v>260</v>
      </c>
      <c r="E4" s="24" t="s">
        <v>261</v>
      </c>
      <c r="F4" s="24" t="s">
        <v>262</v>
      </c>
      <c r="G4" s="24" t="s">
        <v>263</v>
      </c>
      <c r="H4" s="38" t="s">
        <v>141</v>
      </c>
      <c r="I4" s="39" t="s">
        <v>150</v>
      </c>
      <c r="J4" s="24" t="s">
        <v>152</v>
      </c>
      <c r="K4" s="27" t="s">
        <v>153</v>
      </c>
      <c r="L4" s="27" t="s">
        <v>154</v>
      </c>
      <c r="M4" s="39" t="s">
        <v>150</v>
      </c>
      <c r="N4" s="54">
        <v>480000</v>
      </c>
      <c r="O4" s="27" t="s">
        <v>257</v>
      </c>
      <c r="P4" s="41">
        <v>67039442491</v>
      </c>
    </row>
    <row r="5" spans="1:16" ht="69.75" x14ac:dyDescent="0.55000000000000004">
      <c r="A5" s="23">
        <v>4</v>
      </c>
      <c r="B5" s="24">
        <v>2567</v>
      </c>
      <c r="C5" s="24" t="s">
        <v>259</v>
      </c>
      <c r="D5" s="24" t="s">
        <v>260</v>
      </c>
      <c r="E5" s="24" t="s">
        <v>261</v>
      </c>
      <c r="F5" s="24" t="s">
        <v>262</v>
      </c>
      <c r="G5" s="24" t="s">
        <v>263</v>
      </c>
      <c r="H5" s="38" t="s">
        <v>142</v>
      </c>
      <c r="I5" s="39" t="s">
        <v>151</v>
      </c>
      <c r="J5" s="24" t="s">
        <v>152</v>
      </c>
      <c r="K5" s="27" t="s">
        <v>153</v>
      </c>
      <c r="L5" s="27" t="s">
        <v>154</v>
      </c>
      <c r="M5" s="39" t="s">
        <v>151</v>
      </c>
      <c r="N5" s="54">
        <v>474000</v>
      </c>
      <c r="O5" s="27" t="s">
        <v>258</v>
      </c>
      <c r="P5" s="41">
        <v>67039449994</v>
      </c>
    </row>
    <row r="6" spans="1:16" ht="69.75" x14ac:dyDescent="0.55000000000000004">
      <c r="A6" s="23">
        <v>5</v>
      </c>
      <c r="B6" s="24">
        <v>2567</v>
      </c>
      <c r="C6" s="24" t="s">
        <v>259</v>
      </c>
      <c r="D6" s="24" t="s">
        <v>260</v>
      </c>
      <c r="E6" s="24" t="s">
        <v>261</v>
      </c>
      <c r="F6" s="24" t="s">
        <v>262</v>
      </c>
      <c r="G6" s="24" t="s">
        <v>263</v>
      </c>
      <c r="H6" s="38" t="s">
        <v>146</v>
      </c>
      <c r="I6" s="42">
        <v>468100</v>
      </c>
      <c r="J6" s="24" t="s">
        <v>152</v>
      </c>
      <c r="K6" s="27" t="s">
        <v>153</v>
      </c>
      <c r="L6" s="27" t="s">
        <v>154</v>
      </c>
      <c r="M6" s="42">
        <v>468100</v>
      </c>
      <c r="N6" s="54">
        <v>467000</v>
      </c>
      <c r="O6" s="27" t="s">
        <v>258</v>
      </c>
      <c r="P6" s="41">
        <v>67049176075</v>
      </c>
    </row>
    <row r="7" spans="1:16" ht="69.75" x14ac:dyDescent="0.55000000000000004">
      <c r="A7" s="23">
        <v>6</v>
      </c>
      <c r="B7" s="24">
        <v>2567</v>
      </c>
      <c r="C7" s="24" t="s">
        <v>259</v>
      </c>
      <c r="D7" s="24" t="s">
        <v>260</v>
      </c>
      <c r="E7" s="24" t="s">
        <v>261</v>
      </c>
      <c r="F7" s="24" t="s">
        <v>262</v>
      </c>
      <c r="G7" s="24" t="s">
        <v>263</v>
      </c>
      <c r="H7" s="38" t="s">
        <v>138</v>
      </c>
      <c r="I7" s="39" t="s">
        <v>149</v>
      </c>
      <c r="J7" s="24" t="s">
        <v>152</v>
      </c>
      <c r="K7" s="27" t="s">
        <v>153</v>
      </c>
      <c r="L7" s="27" t="s">
        <v>154</v>
      </c>
      <c r="M7" s="40">
        <v>451500</v>
      </c>
      <c r="N7" s="54">
        <v>451000</v>
      </c>
      <c r="O7" s="27" t="s">
        <v>257</v>
      </c>
      <c r="P7" s="41">
        <v>67039430109</v>
      </c>
    </row>
    <row r="8" spans="1:16" ht="69.75" x14ac:dyDescent="0.55000000000000004">
      <c r="A8" s="23">
        <v>7</v>
      </c>
      <c r="B8" s="24">
        <v>2567</v>
      </c>
      <c r="C8" s="24" t="s">
        <v>259</v>
      </c>
      <c r="D8" s="24" t="s">
        <v>260</v>
      </c>
      <c r="E8" s="24" t="s">
        <v>261</v>
      </c>
      <c r="F8" s="24" t="s">
        <v>262</v>
      </c>
      <c r="G8" s="24" t="s">
        <v>263</v>
      </c>
      <c r="H8" s="38" t="s">
        <v>147</v>
      </c>
      <c r="I8" s="42">
        <v>451500</v>
      </c>
      <c r="J8" s="24" t="s">
        <v>152</v>
      </c>
      <c r="K8" s="27" t="s">
        <v>153</v>
      </c>
      <c r="L8" s="27" t="s">
        <v>154</v>
      </c>
      <c r="M8" s="40">
        <v>451500</v>
      </c>
      <c r="N8" s="54">
        <v>451000</v>
      </c>
      <c r="O8" s="27" t="s">
        <v>257</v>
      </c>
      <c r="P8" s="41">
        <v>67049181480</v>
      </c>
    </row>
    <row r="9" spans="1:16" ht="69.75" x14ac:dyDescent="0.55000000000000004">
      <c r="A9" s="23">
        <v>8</v>
      </c>
      <c r="B9" s="24">
        <v>2567</v>
      </c>
      <c r="C9" s="24" t="s">
        <v>259</v>
      </c>
      <c r="D9" s="24" t="s">
        <v>260</v>
      </c>
      <c r="E9" s="24" t="s">
        <v>261</v>
      </c>
      <c r="F9" s="24" t="s">
        <v>262</v>
      </c>
      <c r="G9" s="24" t="s">
        <v>263</v>
      </c>
      <c r="H9" s="38" t="s">
        <v>148</v>
      </c>
      <c r="I9" s="42">
        <v>306800</v>
      </c>
      <c r="J9" s="24" t="s">
        <v>152</v>
      </c>
      <c r="K9" s="27" t="s">
        <v>153</v>
      </c>
      <c r="L9" s="27" t="s">
        <v>154</v>
      </c>
      <c r="M9" s="40">
        <v>306800</v>
      </c>
      <c r="N9" s="54">
        <v>306000</v>
      </c>
      <c r="O9" s="27" t="s">
        <v>257</v>
      </c>
      <c r="P9" s="41">
        <v>67049180153</v>
      </c>
    </row>
    <row r="10" spans="1:16" ht="69.75" x14ac:dyDescent="0.55000000000000004">
      <c r="A10" s="23">
        <v>9</v>
      </c>
      <c r="B10" s="24">
        <v>2567</v>
      </c>
      <c r="C10" s="24" t="s">
        <v>259</v>
      </c>
      <c r="D10" s="24" t="s">
        <v>260</v>
      </c>
      <c r="E10" s="24" t="s">
        <v>261</v>
      </c>
      <c r="F10" s="24" t="s">
        <v>262</v>
      </c>
      <c r="G10" s="24" t="s">
        <v>263</v>
      </c>
      <c r="H10" s="38" t="s">
        <v>140</v>
      </c>
      <c r="I10" s="42">
        <v>258700</v>
      </c>
      <c r="J10" s="24" t="s">
        <v>152</v>
      </c>
      <c r="K10" s="27" t="s">
        <v>153</v>
      </c>
      <c r="L10" s="27" t="s">
        <v>154</v>
      </c>
      <c r="M10" s="42">
        <v>258700</v>
      </c>
      <c r="N10" s="54">
        <v>258000</v>
      </c>
      <c r="O10" s="27" t="s">
        <v>257</v>
      </c>
      <c r="P10" s="41">
        <v>67039464052</v>
      </c>
    </row>
    <row r="11" spans="1:16" ht="69.75" x14ac:dyDescent="0.55000000000000004">
      <c r="A11" s="23">
        <v>10</v>
      </c>
      <c r="B11" s="24">
        <v>2567</v>
      </c>
      <c r="C11" s="24" t="s">
        <v>259</v>
      </c>
      <c r="D11" s="24" t="s">
        <v>260</v>
      </c>
      <c r="E11" s="24" t="s">
        <v>261</v>
      </c>
      <c r="F11" s="24" t="s">
        <v>262</v>
      </c>
      <c r="G11" s="24" t="s">
        <v>263</v>
      </c>
      <c r="H11" s="43" t="s">
        <v>143</v>
      </c>
      <c r="I11" s="44">
        <v>234000</v>
      </c>
      <c r="J11" s="24" t="s">
        <v>152</v>
      </c>
      <c r="K11" s="27" t="s">
        <v>153</v>
      </c>
      <c r="L11" s="27" t="s">
        <v>154</v>
      </c>
      <c r="M11" s="44">
        <v>234000</v>
      </c>
      <c r="N11" s="54">
        <v>233000</v>
      </c>
      <c r="O11" s="27" t="s">
        <v>258</v>
      </c>
      <c r="P11" s="45">
        <v>67039450476</v>
      </c>
    </row>
    <row r="12" spans="1:16" ht="69.75" x14ac:dyDescent="0.55000000000000004">
      <c r="A12" s="23">
        <v>11</v>
      </c>
      <c r="B12" s="24">
        <v>2567</v>
      </c>
      <c r="C12" s="24" t="s">
        <v>259</v>
      </c>
      <c r="D12" s="24" t="s">
        <v>260</v>
      </c>
      <c r="E12" s="24" t="s">
        <v>261</v>
      </c>
      <c r="F12" s="24" t="s">
        <v>262</v>
      </c>
      <c r="G12" s="24" t="s">
        <v>263</v>
      </c>
      <c r="H12" s="43" t="s">
        <v>145</v>
      </c>
      <c r="I12" s="44">
        <v>160200</v>
      </c>
      <c r="J12" s="24" t="s">
        <v>152</v>
      </c>
      <c r="K12" s="27" t="s">
        <v>153</v>
      </c>
      <c r="L12" s="27" t="s">
        <v>154</v>
      </c>
      <c r="M12" s="44">
        <v>160200</v>
      </c>
      <c r="N12" s="54">
        <v>160000</v>
      </c>
      <c r="O12" s="27" t="s">
        <v>258</v>
      </c>
      <c r="P12" s="45">
        <v>67049171201</v>
      </c>
    </row>
    <row r="13" spans="1:16" ht="69.75" x14ac:dyDescent="0.55000000000000004">
      <c r="A13" s="23">
        <v>12</v>
      </c>
      <c r="B13" s="24">
        <v>2567</v>
      </c>
      <c r="C13" s="24" t="s">
        <v>259</v>
      </c>
      <c r="D13" s="24" t="s">
        <v>260</v>
      </c>
      <c r="E13" s="24" t="s">
        <v>261</v>
      </c>
      <c r="F13" s="24" t="s">
        <v>262</v>
      </c>
      <c r="G13" s="24" t="s">
        <v>263</v>
      </c>
      <c r="H13" s="25" t="s">
        <v>64</v>
      </c>
      <c r="I13" s="26">
        <v>190000</v>
      </c>
      <c r="J13" s="24" t="s">
        <v>152</v>
      </c>
      <c r="K13" s="27" t="s">
        <v>153</v>
      </c>
      <c r="L13" s="27" t="s">
        <v>154</v>
      </c>
      <c r="M13" s="26">
        <v>190000</v>
      </c>
      <c r="N13" s="55">
        <v>190000</v>
      </c>
      <c r="O13" s="27" t="s">
        <v>164</v>
      </c>
      <c r="P13" s="28" t="s">
        <v>170</v>
      </c>
    </row>
    <row r="14" spans="1:16" ht="93" x14ac:dyDescent="0.55000000000000004">
      <c r="A14" s="23">
        <v>13</v>
      </c>
      <c r="B14" s="24">
        <v>2567</v>
      </c>
      <c r="C14" s="24" t="s">
        <v>259</v>
      </c>
      <c r="D14" s="24" t="s">
        <v>260</v>
      </c>
      <c r="E14" s="24" t="s">
        <v>261</v>
      </c>
      <c r="F14" s="24" t="s">
        <v>262</v>
      </c>
      <c r="G14" s="24" t="s">
        <v>263</v>
      </c>
      <c r="H14" s="25" t="s">
        <v>81</v>
      </c>
      <c r="I14" s="26">
        <v>160000</v>
      </c>
      <c r="J14" s="24" t="s">
        <v>152</v>
      </c>
      <c r="K14" s="27" t="s">
        <v>153</v>
      </c>
      <c r="L14" s="27" t="s">
        <v>154</v>
      </c>
      <c r="M14" s="26">
        <v>160000</v>
      </c>
      <c r="N14" s="55">
        <v>160000</v>
      </c>
      <c r="O14" s="27" t="s">
        <v>198</v>
      </c>
      <c r="P14" s="28" t="s">
        <v>199</v>
      </c>
    </row>
    <row r="15" spans="1:16" ht="69.75" x14ac:dyDescent="0.55000000000000004">
      <c r="A15" s="23">
        <v>14</v>
      </c>
      <c r="B15" s="24">
        <v>2567</v>
      </c>
      <c r="C15" s="24" t="s">
        <v>259</v>
      </c>
      <c r="D15" s="24" t="s">
        <v>260</v>
      </c>
      <c r="E15" s="24" t="s">
        <v>261</v>
      </c>
      <c r="F15" s="24" t="s">
        <v>262</v>
      </c>
      <c r="G15" s="24" t="s">
        <v>263</v>
      </c>
      <c r="H15" s="25" t="s">
        <v>59</v>
      </c>
      <c r="I15" s="26">
        <v>150000</v>
      </c>
      <c r="J15" s="24" t="s">
        <v>152</v>
      </c>
      <c r="K15" s="27" t="s">
        <v>153</v>
      </c>
      <c r="L15" s="27" t="s">
        <v>154</v>
      </c>
      <c r="M15" s="26">
        <v>150000</v>
      </c>
      <c r="N15" s="55">
        <v>150000</v>
      </c>
      <c r="O15" s="27" t="s">
        <v>164</v>
      </c>
      <c r="P15" s="28" t="s">
        <v>165</v>
      </c>
    </row>
    <row r="16" spans="1:16" ht="93" x14ac:dyDescent="0.55000000000000004">
      <c r="A16" s="23">
        <v>15</v>
      </c>
      <c r="B16" s="24">
        <v>2567</v>
      </c>
      <c r="C16" s="24" t="s">
        <v>259</v>
      </c>
      <c r="D16" s="24" t="s">
        <v>260</v>
      </c>
      <c r="E16" s="24" t="s">
        <v>261</v>
      </c>
      <c r="F16" s="24" t="s">
        <v>262</v>
      </c>
      <c r="G16" s="24" t="s">
        <v>263</v>
      </c>
      <c r="H16" s="25" t="s">
        <v>81</v>
      </c>
      <c r="I16" s="26">
        <v>140000</v>
      </c>
      <c r="J16" s="24" t="s">
        <v>152</v>
      </c>
      <c r="K16" s="27" t="s">
        <v>153</v>
      </c>
      <c r="L16" s="27" t="s">
        <v>154</v>
      </c>
      <c r="M16" s="26">
        <v>140000</v>
      </c>
      <c r="N16" s="55">
        <v>140000</v>
      </c>
      <c r="O16" s="27" t="s">
        <v>228</v>
      </c>
      <c r="P16" s="28" t="s">
        <v>238</v>
      </c>
    </row>
    <row r="17" spans="1:16" ht="116.25" x14ac:dyDescent="0.55000000000000004">
      <c r="A17" s="23">
        <v>16</v>
      </c>
      <c r="B17" s="24">
        <v>2567</v>
      </c>
      <c r="C17" s="24" t="s">
        <v>259</v>
      </c>
      <c r="D17" s="24" t="s">
        <v>260</v>
      </c>
      <c r="E17" s="24" t="s">
        <v>261</v>
      </c>
      <c r="F17" s="24" t="s">
        <v>262</v>
      </c>
      <c r="G17" s="24" t="s">
        <v>263</v>
      </c>
      <c r="H17" s="31" t="s">
        <v>134</v>
      </c>
      <c r="I17" s="32">
        <v>122925.6</v>
      </c>
      <c r="J17" s="24" t="s">
        <v>152</v>
      </c>
      <c r="K17" s="27" t="s">
        <v>153</v>
      </c>
      <c r="L17" s="27" t="s">
        <v>154</v>
      </c>
      <c r="M17" s="32">
        <v>122925.6</v>
      </c>
      <c r="N17" s="56">
        <v>122925.6</v>
      </c>
      <c r="O17" s="27" t="s">
        <v>256</v>
      </c>
      <c r="P17" s="34">
        <v>67099520307</v>
      </c>
    </row>
    <row r="18" spans="1:16" ht="69.75" x14ac:dyDescent="0.55000000000000004">
      <c r="A18" s="23">
        <v>17</v>
      </c>
      <c r="B18" s="24">
        <v>2567</v>
      </c>
      <c r="C18" s="24" t="s">
        <v>259</v>
      </c>
      <c r="D18" s="24" t="s">
        <v>260</v>
      </c>
      <c r="E18" s="24" t="s">
        <v>261</v>
      </c>
      <c r="F18" s="24" t="s">
        <v>262</v>
      </c>
      <c r="G18" s="24" t="s">
        <v>263</v>
      </c>
      <c r="H18" s="31" t="s">
        <v>264</v>
      </c>
      <c r="I18" s="35">
        <v>107820.06</v>
      </c>
      <c r="J18" s="24" t="s">
        <v>152</v>
      </c>
      <c r="K18" s="27" t="s">
        <v>153</v>
      </c>
      <c r="L18" s="27" t="s">
        <v>154</v>
      </c>
      <c r="M18" s="35">
        <v>107820.06</v>
      </c>
      <c r="N18" s="57">
        <v>107820.06</v>
      </c>
      <c r="O18" s="27" t="s">
        <v>255</v>
      </c>
      <c r="P18" s="34">
        <v>67039144341</v>
      </c>
    </row>
    <row r="19" spans="1:16" ht="93" x14ac:dyDescent="0.55000000000000004">
      <c r="A19" s="23">
        <v>18</v>
      </c>
      <c r="B19" s="24">
        <v>2567</v>
      </c>
      <c r="C19" s="24" t="s">
        <v>259</v>
      </c>
      <c r="D19" s="24" t="s">
        <v>260</v>
      </c>
      <c r="E19" s="24" t="s">
        <v>261</v>
      </c>
      <c r="F19" s="24" t="s">
        <v>262</v>
      </c>
      <c r="G19" s="24" t="s">
        <v>263</v>
      </c>
      <c r="H19" s="25" t="s">
        <v>91</v>
      </c>
      <c r="I19" s="26">
        <v>90022.65</v>
      </c>
      <c r="J19" s="24" t="s">
        <v>152</v>
      </c>
      <c r="K19" s="27" t="s">
        <v>153</v>
      </c>
      <c r="L19" s="27" t="s">
        <v>154</v>
      </c>
      <c r="M19" s="26">
        <v>90022.65</v>
      </c>
      <c r="N19" s="55">
        <v>90022.65</v>
      </c>
      <c r="O19" s="27" t="s">
        <v>211</v>
      </c>
      <c r="P19" s="28" t="s">
        <v>212</v>
      </c>
    </row>
    <row r="20" spans="1:16" ht="93" x14ac:dyDescent="0.55000000000000004">
      <c r="A20" s="23">
        <v>19</v>
      </c>
      <c r="B20" s="24">
        <v>2567</v>
      </c>
      <c r="C20" s="24" t="s">
        <v>259</v>
      </c>
      <c r="D20" s="24" t="s">
        <v>260</v>
      </c>
      <c r="E20" s="24" t="s">
        <v>261</v>
      </c>
      <c r="F20" s="24" t="s">
        <v>262</v>
      </c>
      <c r="G20" s="24" t="s">
        <v>263</v>
      </c>
      <c r="H20" s="25" t="s">
        <v>93</v>
      </c>
      <c r="I20" s="26">
        <v>84000</v>
      </c>
      <c r="J20" s="24" t="s">
        <v>152</v>
      </c>
      <c r="K20" s="27" t="s">
        <v>153</v>
      </c>
      <c r="L20" s="27" t="s">
        <v>154</v>
      </c>
      <c r="M20" s="26">
        <v>84000</v>
      </c>
      <c r="N20" s="55">
        <v>84000</v>
      </c>
      <c r="O20" s="27" t="s">
        <v>207</v>
      </c>
      <c r="P20" s="28" t="s">
        <v>214</v>
      </c>
    </row>
    <row r="21" spans="1:16" ht="93" x14ac:dyDescent="0.55000000000000004">
      <c r="A21" s="23">
        <v>20</v>
      </c>
      <c r="B21" s="24">
        <v>2567</v>
      </c>
      <c r="C21" s="24" t="s">
        <v>259</v>
      </c>
      <c r="D21" s="24" t="s">
        <v>260</v>
      </c>
      <c r="E21" s="24" t="s">
        <v>261</v>
      </c>
      <c r="F21" s="24" t="s">
        <v>262</v>
      </c>
      <c r="G21" s="24" t="s">
        <v>263</v>
      </c>
      <c r="H21" s="25" t="s">
        <v>88</v>
      </c>
      <c r="I21" s="26">
        <v>73600</v>
      </c>
      <c r="J21" s="24" t="s">
        <v>152</v>
      </c>
      <c r="K21" s="27" t="s">
        <v>153</v>
      </c>
      <c r="L21" s="27" t="s">
        <v>154</v>
      </c>
      <c r="M21" s="26">
        <v>73600</v>
      </c>
      <c r="N21" s="55">
        <v>73600</v>
      </c>
      <c r="O21" s="27" t="s">
        <v>207</v>
      </c>
      <c r="P21" s="28" t="s">
        <v>208</v>
      </c>
    </row>
    <row r="22" spans="1:16" ht="93" x14ac:dyDescent="0.55000000000000004">
      <c r="A22" s="23">
        <v>21</v>
      </c>
      <c r="B22" s="24">
        <v>2567</v>
      </c>
      <c r="C22" s="24" t="s">
        <v>259</v>
      </c>
      <c r="D22" s="24" t="s">
        <v>260</v>
      </c>
      <c r="E22" s="24" t="s">
        <v>261</v>
      </c>
      <c r="F22" s="24" t="s">
        <v>262</v>
      </c>
      <c r="G22" s="24" t="s">
        <v>263</v>
      </c>
      <c r="H22" s="25" t="s">
        <v>107</v>
      </c>
      <c r="I22" s="26">
        <v>70000</v>
      </c>
      <c r="J22" s="24" t="s">
        <v>152</v>
      </c>
      <c r="K22" s="27" t="s">
        <v>153</v>
      </c>
      <c r="L22" s="27" t="s">
        <v>154</v>
      </c>
      <c r="M22" s="26">
        <v>70000</v>
      </c>
      <c r="N22" s="55">
        <v>70000</v>
      </c>
      <c r="O22" s="27" t="s">
        <v>228</v>
      </c>
      <c r="P22" s="28" t="s">
        <v>229</v>
      </c>
    </row>
    <row r="23" spans="1:16" ht="69.75" x14ac:dyDescent="0.55000000000000004">
      <c r="A23" s="23">
        <v>22</v>
      </c>
      <c r="B23" s="24">
        <v>2567</v>
      </c>
      <c r="C23" s="24" t="s">
        <v>259</v>
      </c>
      <c r="D23" s="24" t="s">
        <v>260</v>
      </c>
      <c r="E23" s="24" t="s">
        <v>261</v>
      </c>
      <c r="F23" s="24" t="s">
        <v>262</v>
      </c>
      <c r="G23" s="24" t="s">
        <v>263</v>
      </c>
      <c r="H23" s="25" t="s">
        <v>58</v>
      </c>
      <c r="I23" s="26">
        <v>68000</v>
      </c>
      <c r="J23" s="24" t="s">
        <v>152</v>
      </c>
      <c r="K23" s="27" t="s">
        <v>153</v>
      </c>
      <c r="L23" s="27" t="s">
        <v>154</v>
      </c>
      <c r="M23" s="26">
        <v>68000</v>
      </c>
      <c r="N23" s="55">
        <v>68000</v>
      </c>
      <c r="O23" s="27" t="s">
        <v>155</v>
      </c>
      <c r="P23" s="28" t="s">
        <v>163</v>
      </c>
    </row>
    <row r="24" spans="1:16" ht="69.75" x14ac:dyDescent="0.55000000000000004">
      <c r="A24" s="23">
        <v>23</v>
      </c>
      <c r="B24" s="24">
        <v>2567</v>
      </c>
      <c r="C24" s="24" t="s">
        <v>259</v>
      </c>
      <c r="D24" s="24" t="s">
        <v>260</v>
      </c>
      <c r="E24" s="24" t="s">
        <v>261</v>
      </c>
      <c r="F24" s="24" t="s">
        <v>262</v>
      </c>
      <c r="G24" s="24" t="s">
        <v>263</v>
      </c>
      <c r="H24" s="25" t="s">
        <v>58</v>
      </c>
      <c r="I24" s="26">
        <v>68000</v>
      </c>
      <c r="J24" s="24" t="s">
        <v>152</v>
      </c>
      <c r="K24" s="27" t="s">
        <v>153</v>
      </c>
      <c r="L24" s="27" t="s">
        <v>154</v>
      </c>
      <c r="M24" s="26">
        <v>68000</v>
      </c>
      <c r="N24" s="55">
        <v>68000</v>
      </c>
      <c r="O24" s="27" t="s">
        <v>155</v>
      </c>
      <c r="P24" s="28" t="s">
        <v>172</v>
      </c>
    </row>
    <row r="25" spans="1:16" ht="93" x14ac:dyDescent="0.55000000000000004">
      <c r="A25" s="23">
        <v>24</v>
      </c>
      <c r="B25" s="24">
        <v>2567</v>
      </c>
      <c r="C25" s="24" t="s">
        <v>259</v>
      </c>
      <c r="D25" s="24" t="s">
        <v>260</v>
      </c>
      <c r="E25" s="24" t="s">
        <v>261</v>
      </c>
      <c r="F25" s="24" t="s">
        <v>262</v>
      </c>
      <c r="G25" s="24" t="s">
        <v>263</v>
      </c>
      <c r="H25" s="25" t="s">
        <v>65</v>
      </c>
      <c r="I25" s="26">
        <v>60000</v>
      </c>
      <c r="J25" s="24" t="s">
        <v>152</v>
      </c>
      <c r="K25" s="27" t="s">
        <v>153</v>
      </c>
      <c r="L25" s="27" t="s">
        <v>154</v>
      </c>
      <c r="M25" s="26">
        <v>60000</v>
      </c>
      <c r="N25" s="55">
        <v>60000</v>
      </c>
      <c r="O25" s="27" t="s">
        <v>164</v>
      </c>
      <c r="P25" s="28" t="s">
        <v>171</v>
      </c>
    </row>
    <row r="26" spans="1:16" ht="46.5" x14ac:dyDescent="0.55000000000000004">
      <c r="A26" s="23">
        <v>25</v>
      </c>
      <c r="B26" s="24">
        <v>2567</v>
      </c>
      <c r="C26" s="24" t="s">
        <v>259</v>
      </c>
      <c r="D26" s="24" t="s">
        <v>260</v>
      </c>
      <c r="E26" s="24" t="s">
        <v>261</v>
      </c>
      <c r="F26" s="24" t="s">
        <v>262</v>
      </c>
      <c r="G26" s="24" t="s">
        <v>263</v>
      </c>
      <c r="H26" s="25" t="s">
        <v>90</v>
      </c>
      <c r="I26" s="26">
        <v>56480</v>
      </c>
      <c r="J26" s="24" t="s">
        <v>152</v>
      </c>
      <c r="K26" s="27" t="s">
        <v>153</v>
      </c>
      <c r="L26" s="27" t="s">
        <v>154</v>
      </c>
      <c r="M26" s="26">
        <v>56480</v>
      </c>
      <c r="N26" s="55">
        <v>56480</v>
      </c>
      <c r="O26" s="27" t="s">
        <v>178</v>
      </c>
      <c r="P26" s="28" t="s">
        <v>210</v>
      </c>
    </row>
    <row r="27" spans="1:16" ht="46.5" x14ac:dyDescent="0.55000000000000004">
      <c r="A27" s="23">
        <v>26</v>
      </c>
      <c r="B27" s="24">
        <v>2567</v>
      </c>
      <c r="C27" s="24" t="s">
        <v>259</v>
      </c>
      <c r="D27" s="24" t="s">
        <v>260</v>
      </c>
      <c r="E27" s="24" t="s">
        <v>261</v>
      </c>
      <c r="F27" s="24" t="s">
        <v>262</v>
      </c>
      <c r="G27" s="24" t="s">
        <v>263</v>
      </c>
      <c r="H27" s="25" t="s">
        <v>124</v>
      </c>
      <c r="I27" s="26">
        <v>54835</v>
      </c>
      <c r="J27" s="24" t="s">
        <v>152</v>
      </c>
      <c r="K27" s="27" t="s">
        <v>153</v>
      </c>
      <c r="L27" s="27" t="s">
        <v>154</v>
      </c>
      <c r="M27" s="26">
        <v>54835</v>
      </c>
      <c r="N27" s="55">
        <v>54835</v>
      </c>
      <c r="O27" s="27" t="s">
        <v>193</v>
      </c>
      <c r="P27" s="28" t="s">
        <v>248</v>
      </c>
    </row>
    <row r="28" spans="1:16" ht="69.75" x14ac:dyDescent="0.55000000000000004">
      <c r="A28" s="23">
        <v>27</v>
      </c>
      <c r="B28" s="24">
        <v>2567</v>
      </c>
      <c r="C28" s="24" t="s">
        <v>259</v>
      </c>
      <c r="D28" s="24" t="s">
        <v>260</v>
      </c>
      <c r="E28" s="24" t="s">
        <v>261</v>
      </c>
      <c r="F28" s="24" t="s">
        <v>262</v>
      </c>
      <c r="G28" s="24" t="s">
        <v>263</v>
      </c>
      <c r="H28" s="30" t="s">
        <v>131</v>
      </c>
      <c r="I28" s="36" t="s">
        <v>135</v>
      </c>
      <c r="J28" s="24" t="s">
        <v>152</v>
      </c>
      <c r="K28" s="27" t="s">
        <v>153</v>
      </c>
      <c r="L28" s="27" t="s">
        <v>154</v>
      </c>
      <c r="M28" s="36" t="s">
        <v>135</v>
      </c>
      <c r="N28" s="58" t="s">
        <v>135</v>
      </c>
      <c r="O28" s="27" t="s">
        <v>255</v>
      </c>
      <c r="P28" s="37">
        <v>66109375977</v>
      </c>
    </row>
    <row r="29" spans="1:16" ht="69.75" x14ac:dyDescent="0.55000000000000004">
      <c r="A29" s="23">
        <v>28</v>
      </c>
      <c r="B29" s="24">
        <v>2567</v>
      </c>
      <c r="C29" s="24" t="s">
        <v>259</v>
      </c>
      <c r="D29" s="24" t="s">
        <v>260</v>
      </c>
      <c r="E29" s="24" t="s">
        <v>261</v>
      </c>
      <c r="F29" s="24" t="s">
        <v>262</v>
      </c>
      <c r="G29" s="24" t="s">
        <v>263</v>
      </c>
      <c r="H29" s="31" t="s">
        <v>131</v>
      </c>
      <c r="I29" s="36">
        <v>50496.81</v>
      </c>
      <c r="J29" s="24" t="s">
        <v>152</v>
      </c>
      <c r="K29" s="27" t="s">
        <v>153</v>
      </c>
      <c r="L29" s="27" t="s">
        <v>154</v>
      </c>
      <c r="M29" s="36">
        <v>50496.81</v>
      </c>
      <c r="N29" s="58">
        <v>50496.81</v>
      </c>
      <c r="O29" s="27" t="s">
        <v>255</v>
      </c>
      <c r="P29" s="37">
        <v>66129479018</v>
      </c>
    </row>
    <row r="30" spans="1:16" ht="93" x14ac:dyDescent="0.55000000000000004">
      <c r="A30" s="23">
        <v>29</v>
      </c>
      <c r="B30" s="24">
        <v>2567</v>
      </c>
      <c r="C30" s="24" t="s">
        <v>259</v>
      </c>
      <c r="D30" s="24" t="s">
        <v>260</v>
      </c>
      <c r="E30" s="24" t="s">
        <v>261</v>
      </c>
      <c r="F30" s="24" t="s">
        <v>262</v>
      </c>
      <c r="G30" s="24" t="s">
        <v>263</v>
      </c>
      <c r="H30" s="25" t="s">
        <v>60</v>
      </c>
      <c r="I30" s="26">
        <v>50000</v>
      </c>
      <c r="J30" s="24" t="s">
        <v>152</v>
      </c>
      <c r="K30" s="27" t="s">
        <v>153</v>
      </c>
      <c r="L30" s="27" t="s">
        <v>154</v>
      </c>
      <c r="M30" s="26">
        <v>50000</v>
      </c>
      <c r="N30" s="55">
        <v>50000</v>
      </c>
      <c r="O30" s="27" t="s">
        <v>164</v>
      </c>
      <c r="P30" s="28" t="s">
        <v>166</v>
      </c>
    </row>
    <row r="31" spans="1:16" ht="93" x14ac:dyDescent="0.55000000000000004">
      <c r="A31" s="23">
        <v>30</v>
      </c>
      <c r="B31" s="24">
        <v>2567</v>
      </c>
      <c r="C31" s="24" t="s">
        <v>259</v>
      </c>
      <c r="D31" s="24" t="s">
        <v>260</v>
      </c>
      <c r="E31" s="24" t="s">
        <v>261</v>
      </c>
      <c r="F31" s="24" t="s">
        <v>262</v>
      </c>
      <c r="G31" s="24" t="s">
        <v>263</v>
      </c>
      <c r="H31" s="25" t="s">
        <v>61</v>
      </c>
      <c r="I31" s="26">
        <v>50000</v>
      </c>
      <c r="J31" s="24" t="s">
        <v>152</v>
      </c>
      <c r="K31" s="27" t="s">
        <v>153</v>
      </c>
      <c r="L31" s="27" t="s">
        <v>154</v>
      </c>
      <c r="M31" s="26">
        <v>50000</v>
      </c>
      <c r="N31" s="55">
        <v>50000</v>
      </c>
      <c r="O31" s="27" t="s">
        <v>164</v>
      </c>
      <c r="P31" s="28" t="s">
        <v>167</v>
      </c>
    </row>
    <row r="32" spans="1:16" ht="69.75" x14ac:dyDescent="0.55000000000000004">
      <c r="A32" s="23">
        <v>31</v>
      </c>
      <c r="B32" s="24">
        <v>2567</v>
      </c>
      <c r="C32" s="24" t="s">
        <v>259</v>
      </c>
      <c r="D32" s="24" t="s">
        <v>260</v>
      </c>
      <c r="E32" s="24" t="s">
        <v>261</v>
      </c>
      <c r="F32" s="24" t="s">
        <v>262</v>
      </c>
      <c r="G32" s="24" t="s">
        <v>263</v>
      </c>
      <c r="H32" s="25" t="s">
        <v>63</v>
      </c>
      <c r="I32" s="26">
        <v>50000</v>
      </c>
      <c r="J32" s="24" t="s">
        <v>152</v>
      </c>
      <c r="K32" s="27" t="s">
        <v>153</v>
      </c>
      <c r="L32" s="27" t="s">
        <v>154</v>
      </c>
      <c r="M32" s="26">
        <v>50000</v>
      </c>
      <c r="N32" s="55">
        <v>50000</v>
      </c>
      <c r="O32" s="27" t="s">
        <v>164</v>
      </c>
      <c r="P32" s="28" t="s">
        <v>169</v>
      </c>
    </row>
    <row r="33" spans="1:16" ht="69.75" x14ac:dyDescent="0.55000000000000004">
      <c r="A33" s="23">
        <v>32</v>
      </c>
      <c r="B33" s="24">
        <v>2567</v>
      </c>
      <c r="C33" s="24" t="s">
        <v>259</v>
      </c>
      <c r="D33" s="24" t="s">
        <v>260</v>
      </c>
      <c r="E33" s="24" t="s">
        <v>261</v>
      </c>
      <c r="F33" s="24" t="s">
        <v>262</v>
      </c>
      <c r="G33" s="24" t="s">
        <v>263</v>
      </c>
      <c r="H33" s="31" t="s">
        <v>132</v>
      </c>
      <c r="I33" s="32">
        <v>48349.11</v>
      </c>
      <c r="J33" s="24" t="s">
        <v>152</v>
      </c>
      <c r="K33" s="27" t="s">
        <v>153</v>
      </c>
      <c r="L33" s="27" t="s">
        <v>154</v>
      </c>
      <c r="M33" s="32">
        <v>48349.11</v>
      </c>
      <c r="N33" s="56">
        <v>48349.11</v>
      </c>
      <c r="O33" s="27" t="s">
        <v>256</v>
      </c>
      <c r="P33" s="34">
        <v>67059613399</v>
      </c>
    </row>
    <row r="34" spans="1:16" ht="69.75" x14ac:dyDescent="0.55000000000000004">
      <c r="A34" s="23">
        <v>33</v>
      </c>
      <c r="B34" s="24">
        <v>2567</v>
      </c>
      <c r="C34" s="24" t="s">
        <v>259</v>
      </c>
      <c r="D34" s="24" t="s">
        <v>260</v>
      </c>
      <c r="E34" s="24" t="s">
        <v>261</v>
      </c>
      <c r="F34" s="24" t="s">
        <v>262</v>
      </c>
      <c r="G34" s="24" t="s">
        <v>263</v>
      </c>
      <c r="H34" s="31" t="s">
        <v>131</v>
      </c>
      <c r="I34" s="35" t="s">
        <v>136</v>
      </c>
      <c r="J34" s="24" t="s">
        <v>152</v>
      </c>
      <c r="K34" s="27" t="s">
        <v>153</v>
      </c>
      <c r="L34" s="27" t="s">
        <v>154</v>
      </c>
      <c r="M34" s="35" t="s">
        <v>136</v>
      </c>
      <c r="N34" s="57" t="s">
        <v>136</v>
      </c>
      <c r="O34" s="27" t="s">
        <v>255</v>
      </c>
      <c r="P34" s="34">
        <v>67019586525</v>
      </c>
    </row>
    <row r="35" spans="1:16" ht="69.75" x14ac:dyDescent="0.55000000000000004">
      <c r="A35" s="23">
        <v>34</v>
      </c>
      <c r="B35" s="24">
        <v>2567</v>
      </c>
      <c r="C35" s="24" t="s">
        <v>259</v>
      </c>
      <c r="D35" s="24" t="s">
        <v>260</v>
      </c>
      <c r="E35" s="24" t="s">
        <v>261</v>
      </c>
      <c r="F35" s="24" t="s">
        <v>262</v>
      </c>
      <c r="G35" s="24" t="s">
        <v>263</v>
      </c>
      <c r="H35" s="25" t="s">
        <v>106</v>
      </c>
      <c r="I35" s="26">
        <v>48000</v>
      </c>
      <c r="J35" s="24" t="s">
        <v>152</v>
      </c>
      <c r="K35" s="27" t="s">
        <v>153</v>
      </c>
      <c r="L35" s="27" t="s">
        <v>154</v>
      </c>
      <c r="M35" s="26">
        <v>48000</v>
      </c>
      <c r="N35" s="55">
        <v>48000</v>
      </c>
      <c r="O35" s="27" t="s">
        <v>173</v>
      </c>
      <c r="P35" s="28" t="s">
        <v>227</v>
      </c>
    </row>
    <row r="36" spans="1:16" ht="46.5" x14ac:dyDescent="0.55000000000000004">
      <c r="A36" s="23">
        <v>35</v>
      </c>
      <c r="B36" s="24">
        <v>2567</v>
      </c>
      <c r="C36" s="24" t="s">
        <v>259</v>
      </c>
      <c r="D36" s="24" t="s">
        <v>260</v>
      </c>
      <c r="E36" s="24" t="s">
        <v>261</v>
      </c>
      <c r="F36" s="24" t="s">
        <v>262</v>
      </c>
      <c r="G36" s="24" t="s">
        <v>263</v>
      </c>
      <c r="H36" s="25" t="s">
        <v>105</v>
      </c>
      <c r="I36" s="26">
        <v>45900</v>
      </c>
      <c r="J36" s="24" t="s">
        <v>152</v>
      </c>
      <c r="K36" s="27" t="s">
        <v>153</v>
      </c>
      <c r="L36" s="27" t="s">
        <v>154</v>
      </c>
      <c r="M36" s="26">
        <v>45900</v>
      </c>
      <c r="N36" s="55">
        <v>45900</v>
      </c>
      <c r="O36" s="27" t="s">
        <v>173</v>
      </c>
      <c r="P36" s="28" t="s">
        <v>226</v>
      </c>
    </row>
    <row r="37" spans="1:16" ht="116.25" x14ac:dyDescent="0.55000000000000004">
      <c r="A37" s="23">
        <v>36</v>
      </c>
      <c r="B37" s="24">
        <v>2567</v>
      </c>
      <c r="C37" s="24" t="s">
        <v>259</v>
      </c>
      <c r="D37" s="24" t="s">
        <v>260</v>
      </c>
      <c r="E37" s="24" t="s">
        <v>261</v>
      </c>
      <c r="F37" s="24" t="s">
        <v>262</v>
      </c>
      <c r="G37" s="24" t="s">
        <v>263</v>
      </c>
      <c r="H37" s="31" t="s">
        <v>133</v>
      </c>
      <c r="I37" s="33" t="s">
        <v>137</v>
      </c>
      <c r="J37" s="24" t="s">
        <v>152</v>
      </c>
      <c r="K37" s="27" t="s">
        <v>153</v>
      </c>
      <c r="L37" s="27" t="s">
        <v>154</v>
      </c>
      <c r="M37" s="33" t="s">
        <v>137</v>
      </c>
      <c r="N37" s="59" t="s">
        <v>137</v>
      </c>
      <c r="O37" s="27" t="s">
        <v>256</v>
      </c>
      <c r="P37" s="34">
        <v>67079060718</v>
      </c>
    </row>
    <row r="38" spans="1:16" ht="116.25" x14ac:dyDescent="0.55000000000000004">
      <c r="A38" s="23">
        <v>37</v>
      </c>
      <c r="B38" s="24">
        <v>2567</v>
      </c>
      <c r="C38" s="24" t="s">
        <v>259</v>
      </c>
      <c r="D38" s="24" t="s">
        <v>260</v>
      </c>
      <c r="E38" s="24" t="s">
        <v>261</v>
      </c>
      <c r="F38" s="24" t="s">
        <v>262</v>
      </c>
      <c r="G38" s="24" t="s">
        <v>263</v>
      </c>
      <c r="H38" s="31" t="s">
        <v>133</v>
      </c>
      <c r="I38" s="33" t="s">
        <v>137</v>
      </c>
      <c r="J38" s="24" t="s">
        <v>152</v>
      </c>
      <c r="K38" s="27" t="s">
        <v>153</v>
      </c>
      <c r="L38" s="27" t="s">
        <v>154</v>
      </c>
      <c r="M38" s="33" t="s">
        <v>137</v>
      </c>
      <c r="N38" s="59" t="s">
        <v>137</v>
      </c>
      <c r="O38" s="27" t="s">
        <v>256</v>
      </c>
      <c r="P38" s="34">
        <v>67089105360</v>
      </c>
    </row>
    <row r="39" spans="1:16" ht="116.25" x14ac:dyDescent="0.55000000000000004">
      <c r="A39" s="23">
        <v>38</v>
      </c>
      <c r="B39" s="24">
        <v>2567</v>
      </c>
      <c r="C39" s="24" t="s">
        <v>259</v>
      </c>
      <c r="D39" s="24" t="s">
        <v>260</v>
      </c>
      <c r="E39" s="24" t="s">
        <v>261</v>
      </c>
      <c r="F39" s="24" t="s">
        <v>262</v>
      </c>
      <c r="G39" s="24" t="s">
        <v>263</v>
      </c>
      <c r="H39" s="31" t="s">
        <v>133</v>
      </c>
      <c r="I39" s="33" t="s">
        <v>137</v>
      </c>
      <c r="J39" s="24" t="s">
        <v>152</v>
      </c>
      <c r="K39" s="27" t="s">
        <v>153</v>
      </c>
      <c r="L39" s="27" t="s">
        <v>154</v>
      </c>
      <c r="M39" s="33" t="s">
        <v>137</v>
      </c>
      <c r="N39" s="59" t="s">
        <v>137</v>
      </c>
      <c r="O39" s="27" t="s">
        <v>256</v>
      </c>
      <c r="P39" s="34">
        <v>67099207470</v>
      </c>
    </row>
    <row r="40" spans="1:16" x14ac:dyDescent="0.55000000000000004">
      <c r="A40" s="23">
        <v>39</v>
      </c>
      <c r="B40" s="24">
        <v>2567</v>
      </c>
      <c r="C40" s="24" t="s">
        <v>259</v>
      </c>
      <c r="D40" s="24" t="s">
        <v>260</v>
      </c>
      <c r="E40" s="24" t="s">
        <v>261</v>
      </c>
      <c r="F40" s="24" t="s">
        <v>262</v>
      </c>
      <c r="G40" s="24" t="s">
        <v>263</v>
      </c>
      <c r="H40" s="25" t="s">
        <v>77</v>
      </c>
      <c r="I40" s="26">
        <v>44520</v>
      </c>
      <c r="J40" s="24" t="s">
        <v>152</v>
      </c>
      <c r="K40" s="27" t="s">
        <v>153</v>
      </c>
      <c r="L40" s="27" t="s">
        <v>154</v>
      </c>
      <c r="M40" s="26">
        <v>44520</v>
      </c>
      <c r="N40" s="55">
        <v>44520</v>
      </c>
      <c r="O40" s="27" t="s">
        <v>173</v>
      </c>
      <c r="P40" s="28" t="s">
        <v>194</v>
      </c>
    </row>
    <row r="41" spans="1:16" ht="46.5" x14ac:dyDescent="0.55000000000000004">
      <c r="A41" s="23">
        <v>40</v>
      </c>
      <c r="B41" s="24">
        <v>2567</v>
      </c>
      <c r="C41" s="24" t="s">
        <v>259</v>
      </c>
      <c r="D41" s="24" t="s">
        <v>260</v>
      </c>
      <c r="E41" s="24" t="s">
        <v>261</v>
      </c>
      <c r="F41" s="24" t="s">
        <v>262</v>
      </c>
      <c r="G41" s="24" t="s">
        <v>263</v>
      </c>
      <c r="H41" s="25" t="s">
        <v>104</v>
      </c>
      <c r="I41" s="26">
        <v>42650</v>
      </c>
      <c r="J41" s="24" t="s">
        <v>152</v>
      </c>
      <c r="K41" s="27" t="s">
        <v>153</v>
      </c>
      <c r="L41" s="27" t="s">
        <v>154</v>
      </c>
      <c r="M41" s="26">
        <v>42650</v>
      </c>
      <c r="N41" s="55">
        <v>42650</v>
      </c>
      <c r="O41" s="27" t="s">
        <v>193</v>
      </c>
      <c r="P41" s="28" t="s">
        <v>225</v>
      </c>
    </row>
    <row r="42" spans="1:16" ht="69.75" x14ac:dyDescent="0.55000000000000004">
      <c r="A42" s="23">
        <v>41</v>
      </c>
      <c r="B42" s="24">
        <v>2567</v>
      </c>
      <c r="C42" s="24" t="s">
        <v>259</v>
      </c>
      <c r="D42" s="24" t="s">
        <v>260</v>
      </c>
      <c r="E42" s="24" t="s">
        <v>261</v>
      </c>
      <c r="F42" s="24" t="s">
        <v>262</v>
      </c>
      <c r="G42" s="24" t="s">
        <v>263</v>
      </c>
      <c r="H42" s="31" t="s">
        <v>131</v>
      </c>
      <c r="I42" s="36">
        <v>42538.86</v>
      </c>
      <c r="J42" s="24" t="s">
        <v>152</v>
      </c>
      <c r="K42" s="27" t="s">
        <v>153</v>
      </c>
      <c r="L42" s="27" t="s">
        <v>154</v>
      </c>
      <c r="M42" s="36">
        <v>42538.86</v>
      </c>
      <c r="N42" s="58">
        <v>42538.86</v>
      </c>
      <c r="O42" s="27" t="s">
        <v>255</v>
      </c>
      <c r="P42" s="37">
        <v>66119466499</v>
      </c>
    </row>
    <row r="43" spans="1:16" ht="46.5" x14ac:dyDescent="0.55000000000000004">
      <c r="A43" s="23">
        <v>42</v>
      </c>
      <c r="B43" s="24">
        <v>2567</v>
      </c>
      <c r="C43" s="24" t="s">
        <v>259</v>
      </c>
      <c r="D43" s="24" t="s">
        <v>260</v>
      </c>
      <c r="E43" s="24" t="s">
        <v>261</v>
      </c>
      <c r="F43" s="24" t="s">
        <v>262</v>
      </c>
      <c r="G43" s="24" t="s">
        <v>263</v>
      </c>
      <c r="H43" s="25" t="s">
        <v>80</v>
      </c>
      <c r="I43" s="26">
        <v>38000</v>
      </c>
      <c r="J43" s="24" t="s">
        <v>152</v>
      </c>
      <c r="K43" s="27" t="s">
        <v>153</v>
      </c>
      <c r="L43" s="27" t="s">
        <v>154</v>
      </c>
      <c r="M43" s="26">
        <v>38000</v>
      </c>
      <c r="N43" s="55">
        <v>38000</v>
      </c>
      <c r="O43" s="27" t="s">
        <v>173</v>
      </c>
      <c r="P43" s="28" t="s">
        <v>197</v>
      </c>
    </row>
    <row r="44" spans="1:16" ht="46.5" x14ac:dyDescent="0.55000000000000004">
      <c r="A44" s="23">
        <v>43</v>
      </c>
      <c r="B44" s="24">
        <v>2567</v>
      </c>
      <c r="C44" s="24" t="s">
        <v>259</v>
      </c>
      <c r="D44" s="24" t="s">
        <v>260</v>
      </c>
      <c r="E44" s="24" t="s">
        <v>261</v>
      </c>
      <c r="F44" s="24" t="s">
        <v>262</v>
      </c>
      <c r="G44" s="24" t="s">
        <v>263</v>
      </c>
      <c r="H44" s="25" t="s">
        <v>98</v>
      </c>
      <c r="I44" s="26">
        <v>36965</v>
      </c>
      <c r="J44" s="24" t="s">
        <v>152</v>
      </c>
      <c r="K44" s="27" t="s">
        <v>153</v>
      </c>
      <c r="L44" s="27" t="s">
        <v>154</v>
      </c>
      <c r="M44" s="26">
        <v>36965</v>
      </c>
      <c r="N44" s="55">
        <v>36965</v>
      </c>
      <c r="O44" s="27" t="s">
        <v>193</v>
      </c>
      <c r="P44" s="28" t="s">
        <v>218</v>
      </c>
    </row>
    <row r="45" spans="1:16" x14ac:dyDescent="0.55000000000000004">
      <c r="A45" s="23">
        <v>44</v>
      </c>
      <c r="B45" s="24">
        <v>2567</v>
      </c>
      <c r="C45" s="24" t="s">
        <v>259</v>
      </c>
      <c r="D45" s="24" t="s">
        <v>260</v>
      </c>
      <c r="E45" s="24" t="s">
        <v>261</v>
      </c>
      <c r="F45" s="24" t="s">
        <v>262</v>
      </c>
      <c r="G45" s="24" t="s">
        <v>263</v>
      </c>
      <c r="H45" s="25" t="s">
        <v>119</v>
      </c>
      <c r="I45" s="26">
        <v>34605</v>
      </c>
      <c r="J45" s="24" t="s">
        <v>152</v>
      </c>
      <c r="K45" s="27" t="s">
        <v>153</v>
      </c>
      <c r="L45" s="27" t="s">
        <v>154</v>
      </c>
      <c r="M45" s="26">
        <v>34605</v>
      </c>
      <c r="N45" s="55">
        <v>34605</v>
      </c>
      <c r="O45" s="27" t="s">
        <v>173</v>
      </c>
      <c r="P45" s="28" t="s">
        <v>242</v>
      </c>
    </row>
    <row r="46" spans="1:16" ht="93" x14ac:dyDescent="0.55000000000000004">
      <c r="A46" s="23">
        <v>45</v>
      </c>
      <c r="B46" s="24">
        <v>2567</v>
      </c>
      <c r="C46" s="24" t="s">
        <v>259</v>
      </c>
      <c r="D46" s="24" t="s">
        <v>260</v>
      </c>
      <c r="E46" s="24" t="s">
        <v>261</v>
      </c>
      <c r="F46" s="24" t="s">
        <v>262</v>
      </c>
      <c r="G46" s="24" t="s">
        <v>263</v>
      </c>
      <c r="H46" s="25" t="s">
        <v>62</v>
      </c>
      <c r="I46" s="26">
        <v>34320</v>
      </c>
      <c r="J46" s="24" t="s">
        <v>152</v>
      </c>
      <c r="K46" s="27" t="s">
        <v>153</v>
      </c>
      <c r="L46" s="27" t="s">
        <v>154</v>
      </c>
      <c r="M46" s="26">
        <v>34320</v>
      </c>
      <c r="N46" s="55">
        <v>34320</v>
      </c>
      <c r="O46" s="27" t="s">
        <v>157</v>
      </c>
      <c r="P46" s="28" t="s">
        <v>168</v>
      </c>
    </row>
    <row r="47" spans="1:16" ht="69.75" x14ac:dyDescent="0.55000000000000004">
      <c r="A47" s="23">
        <v>46</v>
      </c>
      <c r="B47" s="24">
        <v>2567</v>
      </c>
      <c r="C47" s="24" t="s">
        <v>259</v>
      </c>
      <c r="D47" s="24" t="s">
        <v>260</v>
      </c>
      <c r="E47" s="24" t="s">
        <v>261</v>
      </c>
      <c r="F47" s="24" t="s">
        <v>262</v>
      </c>
      <c r="G47" s="24" t="s">
        <v>263</v>
      </c>
      <c r="H47" s="25" t="s">
        <v>75</v>
      </c>
      <c r="I47" s="26">
        <v>34000</v>
      </c>
      <c r="J47" s="24" t="s">
        <v>152</v>
      </c>
      <c r="K47" s="27" t="s">
        <v>153</v>
      </c>
      <c r="L47" s="27" t="s">
        <v>154</v>
      </c>
      <c r="M47" s="26">
        <v>34000</v>
      </c>
      <c r="N47" s="55">
        <v>34000</v>
      </c>
      <c r="O47" s="27" t="s">
        <v>155</v>
      </c>
      <c r="P47" s="28" t="s">
        <v>188</v>
      </c>
    </row>
    <row r="48" spans="1:16" ht="46.5" x14ac:dyDescent="0.55000000000000004">
      <c r="A48" s="23">
        <v>47</v>
      </c>
      <c r="B48" s="24">
        <v>2567</v>
      </c>
      <c r="C48" s="24" t="s">
        <v>259</v>
      </c>
      <c r="D48" s="24" t="s">
        <v>260</v>
      </c>
      <c r="E48" s="24" t="s">
        <v>261</v>
      </c>
      <c r="F48" s="24" t="s">
        <v>262</v>
      </c>
      <c r="G48" s="24" t="s">
        <v>263</v>
      </c>
      <c r="H48" s="25" t="s">
        <v>86</v>
      </c>
      <c r="I48" s="26">
        <v>33160</v>
      </c>
      <c r="J48" s="24" t="s">
        <v>152</v>
      </c>
      <c r="K48" s="27" t="s">
        <v>153</v>
      </c>
      <c r="L48" s="27" t="s">
        <v>154</v>
      </c>
      <c r="M48" s="26">
        <v>33160</v>
      </c>
      <c r="N48" s="55">
        <v>33160</v>
      </c>
      <c r="O48" s="27" t="s">
        <v>173</v>
      </c>
      <c r="P48" s="28" t="s">
        <v>205</v>
      </c>
    </row>
    <row r="49" spans="1:16" ht="46.5" x14ac:dyDescent="0.55000000000000004">
      <c r="A49" s="23">
        <v>48</v>
      </c>
      <c r="B49" s="24">
        <v>2567</v>
      </c>
      <c r="C49" s="24" t="s">
        <v>259</v>
      </c>
      <c r="D49" s="24" t="s">
        <v>260</v>
      </c>
      <c r="E49" s="24" t="s">
        <v>261</v>
      </c>
      <c r="F49" s="24" t="s">
        <v>262</v>
      </c>
      <c r="G49" s="24" t="s">
        <v>263</v>
      </c>
      <c r="H49" s="25" t="s">
        <v>85</v>
      </c>
      <c r="I49" s="26">
        <v>29769</v>
      </c>
      <c r="J49" s="24" t="s">
        <v>152</v>
      </c>
      <c r="K49" s="27" t="s">
        <v>153</v>
      </c>
      <c r="L49" s="27" t="s">
        <v>154</v>
      </c>
      <c r="M49" s="26">
        <v>29769</v>
      </c>
      <c r="N49" s="55">
        <v>29769</v>
      </c>
      <c r="O49" s="27" t="s">
        <v>203</v>
      </c>
      <c r="P49" s="28" t="s">
        <v>204</v>
      </c>
    </row>
    <row r="50" spans="1:16" ht="69.75" x14ac:dyDescent="0.55000000000000004">
      <c r="A50" s="23">
        <v>49</v>
      </c>
      <c r="B50" s="24">
        <v>2567</v>
      </c>
      <c r="C50" s="24" t="s">
        <v>259</v>
      </c>
      <c r="D50" s="24" t="s">
        <v>260</v>
      </c>
      <c r="E50" s="24" t="s">
        <v>261</v>
      </c>
      <c r="F50" s="24" t="s">
        <v>262</v>
      </c>
      <c r="G50" s="24" t="s">
        <v>263</v>
      </c>
      <c r="H50" s="25" t="s">
        <v>116</v>
      </c>
      <c r="I50" s="26">
        <v>27200</v>
      </c>
      <c r="J50" s="24" t="s">
        <v>152</v>
      </c>
      <c r="K50" s="27" t="s">
        <v>153</v>
      </c>
      <c r="L50" s="27" t="s">
        <v>154</v>
      </c>
      <c r="M50" s="26">
        <v>27200</v>
      </c>
      <c r="N50" s="55">
        <v>27200</v>
      </c>
      <c r="O50" s="27" t="s">
        <v>173</v>
      </c>
      <c r="P50" s="28" t="s">
        <v>239</v>
      </c>
    </row>
    <row r="51" spans="1:16" ht="46.5" x14ac:dyDescent="0.55000000000000004">
      <c r="A51" s="23">
        <v>50</v>
      </c>
      <c r="B51" s="24">
        <v>2567</v>
      </c>
      <c r="C51" s="24" t="s">
        <v>259</v>
      </c>
      <c r="D51" s="24" t="s">
        <v>260</v>
      </c>
      <c r="E51" s="24" t="s">
        <v>261</v>
      </c>
      <c r="F51" s="24" t="s">
        <v>262</v>
      </c>
      <c r="G51" s="24" t="s">
        <v>263</v>
      </c>
      <c r="H51" s="25" t="s">
        <v>102</v>
      </c>
      <c r="I51" s="26">
        <v>27000</v>
      </c>
      <c r="J51" s="24" t="s">
        <v>152</v>
      </c>
      <c r="K51" s="27" t="s">
        <v>153</v>
      </c>
      <c r="L51" s="27" t="s">
        <v>154</v>
      </c>
      <c r="M51" s="26">
        <v>27000</v>
      </c>
      <c r="N51" s="55">
        <v>27000</v>
      </c>
      <c r="O51" s="27" t="s">
        <v>156</v>
      </c>
      <c r="P51" s="28" t="s">
        <v>223</v>
      </c>
    </row>
    <row r="52" spans="1:16" ht="69.75" x14ac:dyDescent="0.55000000000000004">
      <c r="A52" s="23">
        <v>51</v>
      </c>
      <c r="B52" s="24">
        <v>2567</v>
      </c>
      <c r="C52" s="24" t="s">
        <v>259</v>
      </c>
      <c r="D52" s="24" t="s">
        <v>260</v>
      </c>
      <c r="E52" s="24" t="s">
        <v>261</v>
      </c>
      <c r="F52" s="24" t="s">
        <v>262</v>
      </c>
      <c r="G52" s="24" t="s">
        <v>263</v>
      </c>
      <c r="H52" s="25" t="s">
        <v>113</v>
      </c>
      <c r="I52" s="26">
        <v>27000</v>
      </c>
      <c r="J52" s="24" t="s">
        <v>152</v>
      </c>
      <c r="K52" s="27" t="s">
        <v>153</v>
      </c>
      <c r="L52" s="27" t="s">
        <v>154</v>
      </c>
      <c r="M52" s="26">
        <v>27000</v>
      </c>
      <c r="N52" s="55">
        <v>27000</v>
      </c>
      <c r="O52" s="27" t="s">
        <v>234</v>
      </c>
      <c r="P52" s="28" t="s">
        <v>235</v>
      </c>
    </row>
    <row r="53" spans="1:16" ht="46.5" x14ac:dyDescent="0.55000000000000004">
      <c r="A53" s="23">
        <v>52</v>
      </c>
      <c r="B53" s="24">
        <v>2567</v>
      </c>
      <c r="C53" s="24" t="s">
        <v>259</v>
      </c>
      <c r="D53" s="24" t="s">
        <v>260</v>
      </c>
      <c r="E53" s="24" t="s">
        <v>261</v>
      </c>
      <c r="F53" s="24" t="s">
        <v>262</v>
      </c>
      <c r="G53" s="24" t="s">
        <v>263</v>
      </c>
      <c r="H53" s="25" t="s">
        <v>99</v>
      </c>
      <c r="I53" s="26">
        <v>26757</v>
      </c>
      <c r="J53" s="24" t="s">
        <v>152</v>
      </c>
      <c r="K53" s="27" t="s">
        <v>153</v>
      </c>
      <c r="L53" s="27" t="s">
        <v>154</v>
      </c>
      <c r="M53" s="26">
        <v>26757</v>
      </c>
      <c r="N53" s="55">
        <v>26757</v>
      </c>
      <c r="O53" s="27" t="s">
        <v>193</v>
      </c>
      <c r="P53" s="28" t="s">
        <v>219</v>
      </c>
    </row>
    <row r="54" spans="1:16" ht="46.5" x14ac:dyDescent="0.55000000000000004">
      <c r="A54" s="23">
        <v>53</v>
      </c>
      <c r="B54" s="24">
        <v>2567</v>
      </c>
      <c r="C54" s="24" t="s">
        <v>259</v>
      </c>
      <c r="D54" s="24" t="s">
        <v>260</v>
      </c>
      <c r="E54" s="24" t="s">
        <v>261</v>
      </c>
      <c r="F54" s="24" t="s">
        <v>262</v>
      </c>
      <c r="G54" s="24" t="s">
        <v>263</v>
      </c>
      <c r="H54" s="25" t="s">
        <v>123</v>
      </c>
      <c r="I54" s="26">
        <v>26600</v>
      </c>
      <c r="J54" s="24" t="s">
        <v>152</v>
      </c>
      <c r="K54" s="27" t="s">
        <v>153</v>
      </c>
      <c r="L54" s="27" t="s">
        <v>154</v>
      </c>
      <c r="M54" s="26">
        <v>26600</v>
      </c>
      <c r="N54" s="55">
        <v>26600</v>
      </c>
      <c r="O54" s="27" t="s">
        <v>228</v>
      </c>
      <c r="P54" s="28" t="s">
        <v>247</v>
      </c>
    </row>
    <row r="55" spans="1:16" ht="69.75" x14ac:dyDescent="0.55000000000000004">
      <c r="A55" s="23">
        <v>54</v>
      </c>
      <c r="B55" s="24">
        <v>2567</v>
      </c>
      <c r="C55" s="24" t="s">
        <v>259</v>
      </c>
      <c r="D55" s="24" t="s">
        <v>260</v>
      </c>
      <c r="E55" s="24" t="s">
        <v>261</v>
      </c>
      <c r="F55" s="24" t="s">
        <v>262</v>
      </c>
      <c r="G55" s="24" t="s">
        <v>263</v>
      </c>
      <c r="H55" s="31" t="s">
        <v>131</v>
      </c>
      <c r="I55" s="35">
        <v>26450.71</v>
      </c>
      <c r="J55" s="24" t="s">
        <v>152</v>
      </c>
      <c r="K55" s="27" t="s">
        <v>153</v>
      </c>
      <c r="L55" s="27" t="s">
        <v>154</v>
      </c>
      <c r="M55" s="35">
        <v>26450.71</v>
      </c>
      <c r="N55" s="57">
        <v>26450.71</v>
      </c>
      <c r="O55" s="27" t="s">
        <v>255</v>
      </c>
      <c r="P55" s="34">
        <v>67029532660</v>
      </c>
    </row>
    <row r="56" spans="1:16" ht="46.5" x14ac:dyDescent="0.55000000000000004">
      <c r="A56" s="23">
        <v>55</v>
      </c>
      <c r="B56" s="24">
        <v>2567</v>
      </c>
      <c r="C56" s="24" t="s">
        <v>259</v>
      </c>
      <c r="D56" s="24" t="s">
        <v>260</v>
      </c>
      <c r="E56" s="24" t="s">
        <v>261</v>
      </c>
      <c r="F56" s="24" t="s">
        <v>262</v>
      </c>
      <c r="G56" s="24" t="s">
        <v>263</v>
      </c>
      <c r="H56" s="25" t="s">
        <v>79</v>
      </c>
      <c r="I56" s="26">
        <v>26000</v>
      </c>
      <c r="J56" s="24" t="s">
        <v>152</v>
      </c>
      <c r="K56" s="27" t="s">
        <v>153</v>
      </c>
      <c r="L56" s="27" t="s">
        <v>154</v>
      </c>
      <c r="M56" s="26">
        <v>26000</v>
      </c>
      <c r="N56" s="55">
        <v>26000</v>
      </c>
      <c r="O56" s="27" t="s">
        <v>173</v>
      </c>
      <c r="P56" s="28" t="s">
        <v>196</v>
      </c>
    </row>
    <row r="57" spans="1:16" x14ac:dyDescent="0.55000000000000004">
      <c r="A57" s="23">
        <v>56</v>
      </c>
      <c r="B57" s="24">
        <v>2567</v>
      </c>
      <c r="C57" s="24" t="s">
        <v>259</v>
      </c>
      <c r="D57" s="24" t="s">
        <v>260</v>
      </c>
      <c r="E57" s="24" t="s">
        <v>261</v>
      </c>
      <c r="F57" s="24" t="s">
        <v>262</v>
      </c>
      <c r="G57" s="24" t="s">
        <v>263</v>
      </c>
      <c r="H57" s="25" t="s">
        <v>109</v>
      </c>
      <c r="I57" s="26">
        <v>24440</v>
      </c>
      <c r="J57" s="24" t="s">
        <v>152</v>
      </c>
      <c r="K57" s="27" t="s">
        <v>153</v>
      </c>
      <c r="L57" s="27" t="s">
        <v>154</v>
      </c>
      <c r="M57" s="26">
        <v>24440</v>
      </c>
      <c r="N57" s="55">
        <v>24440</v>
      </c>
      <c r="O57" s="27" t="s">
        <v>173</v>
      </c>
      <c r="P57" s="28" t="s">
        <v>231</v>
      </c>
    </row>
    <row r="58" spans="1:16" ht="69.75" x14ac:dyDescent="0.55000000000000004">
      <c r="A58" s="23">
        <v>57</v>
      </c>
      <c r="B58" s="24">
        <v>2567</v>
      </c>
      <c r="C58" s="24" t="s">
        <v>259</v>
      </c>
      <c r="D58" s="24" t="s">
        <v>260</v>
      </c>
      <c r="E58" s="24" t="s">
        <v>261</v>
      </c>
      <c r="F58" s="24" t="s">
        <v>262</v>
      </c>
      <c r="G58" s="24" t="s">
        <v>263</v>
      </c>
      <c r="H58" s="25" t="s">
        <v>117</v>
      </c>
      <c r="I58" s="26">
        <v>24000</v>
      </c>
      <c r="J58" s="24" t="s">
        <v>152</v>
      </c>
      <c r="K58" s="27" t="s">
        <v>153</v>
      </c>
      <c r="L58" s="27" t="s">
        <v>154</v>
      </c>
      <c r="M58" s="26">
        <v>24000</v>
      </c>
      <c r="N58" s="55">
        <v>24000</v>
      </c>
      <c r="O58" s="27" t="s">
        <v>173</v>
      </c>
      <c r="P58" s="28" t="s">
        <v>240</v>
      </c>
    </row>
    <row r="59" spans="1:16" ht="46.5" x14ac:dyDescent="0.55000000000000004">
      <c r="A59" s="23">
        <v>58</v>
      </c>
      <c r="B59" s="24">
        <v>2567</v>
      </c>
      <c r="C59" s="24" t="s">
        <v>259</v>
      </c>
      <c r="D59" s="24" t="s">
        <v>260</v>
      </c>
      <c r="E59" s="24" t="s">
        <v>261</v>
      </c>
      <c r="F59" s="24" t="s">
        <v>262</v>
      </c>
      <c r="G59" s="24" t="s">
        <v>263</v>
      </c>
      <c r="H59" s="25" t="s">
        <v>125</v>
      </c>
      <c r="I59" s="26">
        <v>23775</v>
      </c>
      <c r="J59" s="24" t="s">
        <v>152</v>
      </c>
      <c r="K59" s="27" t="s">
        <v>153</v>
      </c>
      <c r="L59" s="27" t="s">
        <v>154</v>
      </c>
      <c r="M59" s="26">
        <v>23775</v>
      </c>
      <c r="N59" s="55">
        <v>23775</v>
      </c>
      <c r="O59" s="27" t="s">
        <v>193</v>
      </c>
      <c r="P59" s="28" t="s">
        <v>249</v>
      </c>
    </row>
    <row r="60" spans="1:16" ht="69.75" x14ac:dyDescent="0.55000000000000004">
      <c r="A60" s="23">
        <v>59</v>
      </c>
      <c r="B60" s="24">
        <v>2567</v>
      </c>
      <c r="C60" s="24" t="s">
        <v>259</v>
      </c>
      <c r="D60" s="24" t="s">
        <v>260</v>
      </c>
      <c r="E60" s="24" t="s">
        <v>261</v>
      </c>
      <c r="F60" s="24" t="s">
        <v>262</v>
      </c>
      <c r="G60" s="24" t="s">
        <v>263</v>
      </c>
      <c r="H60" s="25" t="s">
        <v>55</v>
      </c>
      <c r="I60" s="26">
        <v>23680</v>
      </c>
      <c r="J60" s="24" t="s">
        <v>152</v>
      </c>
      <c r="K60" s="27" t="s">
        <v>153</v>
      </c>
      <c r="L60" s="27" t="s">
        <v>154</v>
      </c>
      <c r="M60" s="26">
        <v>23680</v>
      </c>
      <c r="N60" s="55">
        <v>23680</v>
      </c>
      <c r="O60" s="27" t="s">
        <v>158</v>
      </c>
      <c r="P60" s="28" t="s">
        <v>159</v>
      </c>
    </row>
    <row r="61" spans="1:16" ht="69.75" x14ac:dyDescent="0.55000000000000004">
      <c r="A61" s="23">
        <v>60</v>
      </c>
      <c r="B61" s="24">
        <v>2567</v>
      </c>
      <c r="C61" s="24" t="s">
        <v>259</v>
      </c>
      <c r="D61" s="24" t="s">
        <v>260</v>
      </c>
      <c r="E61" s="24" t="s">
        <v>261</v>
      </c>
      <c r="F61" s="24" t="s">
        <v>262</v>
      </c>
      <c r="G61" s="24" t="s">
        <v>263</v>
      </c>
      <c r="H61" s="25" t="s">
        <v>129</v>
      </c>
      <c r="I61" s="26">
        <v>23490</v>
      </c>
      <c r="J61" s="24" t="s">
        <v>152</v>
      </c>
      <c r="K61" s="27" t="s">
        <v>153</v>
      </c>
      <c r="L61" s="27" t="s">
        <v>154</v>
      </c>
      <c r="M61" s="26">
        <v>23490</v>
      </c>
      <c r="N61" s="55">
        <v>23490</v>
      </c>
      <c r="O61" s="27" t="s">
        <v>173</v>
      </c>
      <c r="P61" s="28" t="s">
        <v>253</v>
      </c>
    </row>
    <row r="62" spans="1:16" ht="93" x14ac:dyDescent="0.55000000000000004">
      <c r="A62" s="23">
        <v>61</v>
      </c>
      <c r="B62" s="24">
        <v>2567</v>
      </c>
      <c r="C62" s="24" t="s">
        <v>259</v>
      </c>
      <c r="D62" s="24" t="s">
        <v>260</v>
      </c>
      <c r="E62" s="24" t="s">
        <v>261</v>
      </c>
      <c r="F62" s="24" t="s">
        <v>262</v>
      </c>
      <c r="G62" s="24" t="s">
        <v>263</v>
      </c>
      <c r="H62" s="25" t="s">
        <v>100</v>
      </c>
      <c r="I62" s="26">
        <v>23040</v>
      </c>
      <c r="J62" s="24" t="s">
        <v>152</v>
      </c>
      <c r="K62" s="27" t="s">
        <v>153</v>
      </c>
      <c r="L62" s="27" t="s">
        <v>154</v>
      </c>
      <c r="M62" s="26">
        <v>23040</v>
      </c>
      <c r="N62" s="55">
        <v>23040</v>
      </c>
      <c r="O62" s="27" t="s">
        <v>220</v>
      </c>
      <c r="P62" s="28" t="s">
        <v>221</v>
      </c>
    </row>
    <row r="63" spans="1:16" ht="46.5" x14ac:dyDescent="0.55000000000000004">
      <c r="A63" s="23">
        <v>62</v>
      </c>
      <c r="B63" s="24">
        <v>2567</v>
      </c>
      <c r="C63" s="24" t="s">
        <v>259</v>
      </c>
      <c r="D63" s="24" t="s">
        <v>260</v>
      </c>
      <c r="E63" s="24" t="s">
        <v>261</v>
      </c>
      <c r="F63" s="24" t="s">
        <v>262</v>
      </c>
      <c r="G63" s="24" t="s">
        <v>263</v>
      </c>
      <c r="H63" s="25" t="s">
        <v>111</v>
      </c>
      <c r="I63" s="26">
        <v>23022</v>
      </c>
      <c r="J63" s="24" t="s">
        <v>152</v>
      </c>
      <c r="K63" s="27" t="s">
        <v>153</v>
      </c>
      <c r="L63" s="27" t="s">
        <v>154</v>
      </c>
      <c r="M63" s="26">
        <v>23022</v>
      </c>
      <c r="N63" s="55">
        <v>23022</v>
      </c>
      <c r="O63" s="27" t="s">
        <v>193</v>
      </c>
      <c r="P63" s="28" t="s">
        <v>232</v>
      </c>
    </row>
    <row r="64" spans="1:16" ht="46.5" x14ac:dyDescent="0.55000000000000004">
      <c r="A64" s="23">
        <v>63</v>
      </c>
      <c r="B64" s="24">
        <v>2567</v>
      </c>
      <c r="C64" s="24" t="s">
        <v>259</v>
      </c>
      <c r="D64" s="24" t="s">
        <v>260</v>
      </c>
      <c r="E64" s="24" t="s">
        <v>261</v>
      </c>
      <c r="F64" s="24" t="s">
        <v>262</v>
      </c>
      <c r="G64" s="24" t="s">
        <v>263</v>
      </c>
      <c r="H64" s="25" t="s">
        <v>115</v>
      </c>
      <c r="I64" s="26">
        <v>22570</v>
      </c>
      <c r="J64" s="24" t="s">
        <v>152</v>
      </c>
      <c r="K64" s="27" t="s">
        <v>153</v>
      </c>
      <c r="L64" s="27" t="s">
        <v>154</v>
      </c>
      <c r="M64" s="26">
        <v>22570</v>
      </c>
      <c r="N64" s="55">
        <v>22570</v>
      </c>
      <c r="O64" s="27" t="s">
        <v>228</v>
      </c>
      <c r="P64" s="28" t="s">
        <v>237</v>
      </c>
    </row>
    <row r="65" spans="1:16" ht="46.5" x14ac:dyDescent="0.55000000000000004">
      <c r="A65" s="23">
        <v>64</v>
      </c>
      <c r="B65" s="24">
        <v>2567</v>
      </c>
      <c r="C65" s="24" t="s">
        <v>259</v>
      </c>
      <c r="D65" s="24" t="s">
        <v>260</v>
      </c>
      <c r="E65" s="24" t="s">
        <v>261</v>
      </c>
      <c r="F65" s="24" t="s">
        <v>262</v>
      </c>
      <c r="G65" s="24" t="s">
        <v>263</v>
      </c>
      <c r="H65" s="25" t="s">
        <v>114</v>
      </c>
      <c r="I65" s="26">
        <v>21550</v>
      </c>
      <c r="J65" s="24" t="s">
        <v>152</v>
      </c>
      <c r="K65" s="27" t="s">
        <v>153</v>
      </c>
      <c r="L65" s="27" t="s">
        <v>154</v>
      </c>
      <c r="M65" s="26">
        <v>21550</v>
      </c>
      <c r="N65" s="55">
        <v>21550</v>
      </c>
      <c r="O65" s="27" t="s">
        <v>193</v>
      </c>
      <c r="P65" s="28" t="s">
        <v>236</v>
      </c>
    </row>
    <row r="66" spans="1:16" ht="46.5" x14ac:dyDescent="0.55000000000000004">
      <c r="A66" s="23">
        <v>65</v>
      </c>
      <c r="B66" s="24">
        <v>2567</v>
      </c>
      <c r="C66" s="24" t="s">
        <v>259</v>
      </c>
      <c r="D66" s="24" t="s">
        <v>260</v>
      </c>
      <c r="E66" s="24" t="s">
        <v>261</v>
      </c>
      <c r="F66" s="24" t="s">
        <v>262</v>
      </c>
      <c r="G66" s="24" t="s">
        <v>263</v>
      </c>
      <c r="H66" s="25" t="s">
        <v>69</v>
      </c>
      <c r="I66" s="26">
        <v>21500</v>
      </c>
      <c r="J66" s="24" t="s">
        <v>152</v>
      </c>
      <c r="K66" s="27" t="s">
        <v>153</v>
      </c>
      <c r="L66" s="27" t="s">
        <v>154</v>
      </c>
      <c r="M66" s="26">
        <v>21500</v>
      </c>
      <c r="N66" s="55">
        <v>21500</v>
      </c>
      <c r="O66" s="27" t="s">
        <v>178</v>
      </c>
      <c r="P66" s="28" t="s">
        <v>179</v>
      </c>
    </row>
    <row r="67" spans="1:16" ht="46.5" x14ac:dyDescent="0.55000000000000004">
      <c r="A67" s="23">
        <v>66</v>
      </c>
      <c r="B67" s="24">
        <v>2567</v>
      </c>
      <c r="C67" s="24" t="s">
        <v>259</v>
      </c>
      <c r="D67" s="24" t="s">
        <v>260</v>
      </c>
      <c r="E67" s="24" t="s">
        <v>261</v>
      </c>
      <c r="F67" s="24" t="s">
        <v>262</v>
      </c>
      <c r="G67" s="24" t="s">
        <v>263</v>
      </c>
      <c r="H67" s="25" t="s">
        <v>92</v>
      </c>
      <c r="I67" s="26">
        <v>21000</v>
      </c>
      <c r="J67" s="24" t="s">
        <v>152</v>
      </c>
      <c r="K67" s="27" t="s">
        <v>153</v>
      </c>
      <c r="L67" s="27" t="s">
        <v>154</v>
      </c>
      <c r="M67" s="26">
        <v>21000</v>
      </c>
      <c r="N67" s="55">
        <v>21000</v>
      </c>
      <c r="O67" s="27" t="s">
        <v>173</v>
      </c>
      <c r="P67" s="28" t="s">
        <v>213</v>
      </c>
    </row>
    <row r="68" spans="1:16" ht="69.75" x14ac:dyDescent="0.55000000000000004">
      <c r="A68" s="23">
        <v>67</v>
      </c>
      <c r="B68" s="24">
        <v>2567</v>
      </c>
      <c r="C68" s="24" t="s">
        <v>259</v>
      </c>
      <c r="D68" s="24" t="s">
        <v>260</v>
      </c>
      <c r="E68" s="24" t="s">
        <v>261</v>
      </c>
      <c r="F68" s="24" t="s">
        <v>262</v>
      </c>
      <c r="G68" s="24" t="s">
        <v>263</v>
      </c>
      <c r="H68" s="25" t="s">
        <v>74</v>
      </c>
      <c r="I68" s="26">
        <v>20400</v>
      </c>
      <c r="J68" s="24" t="s">
        <v>152</v>
      </c>
      <c r="K68" s="27" t="s">
        <v>153</v>
      </c>
      <c r="L68" s="27" t="s">
        <v>154</v>
      </c>
      <c r="M68" s="26">
        <v>20400</v>
      </c>
      <c r="N68" s="55">
        <v>20400</v>
      </c>
      <c r="O68" s="27" t="s">
        <v>155</v>
      </c>
      <c r="P68" s="28" t="s">
        <v>186</v>
      </c>
    </row>
    <row r="69" spans="1:16" ht="46.5" x14ac:dyDescent="0.55000000000000004">
      <c r="A69" s="23">
        <v>68</v>
      </c>
      <c r="B69" s="24">
        <v>2567</v>
      </c>
      <c r="C69" s="24" t="s">
        <v>259</v>
      </c>
      <c r="D69" s="24" t="s">
        <v>260</v>
      </c>
      <c r="E69" s="24" t="s">
        <v>261</v>
      </c>
      <c r="F69" s="24" t="s">
        <v>262</v>
      </c>
      <c r="G69" s="24" t="s">
        <v>263</v>
      </c>
      <c r="H69" s="25" t="s">
        <v>120</v>
      </c>
      <c r="I69" s="26">
        <v>18700</v>
      </c>
      <c r="J69" s="24" t="s">
        <v>152</v>
      </c>
      <c r="K69" s="27" t="s">
        <v>153</v>
      </c>
      <c r="L69" s="27" t="s">
        <v>154</v>
      </c>
      <c r="M69" s="26">
        <v>18700</v>
      </c>
      <c r="N69" s="55">
        <v>18700</v>
      </c>
      <c r="O69" s="27" t="s">
        <v>173</v>
      </c>
      <c r="P69" s="28" t="s">
        <v>243</v>
      </c>
    </row>
    <row r="70" spans="1:16" ht="139.5" x14ac:dyDescent="0.55000000000000004">
      <c r="A70" s="23">
        <v>69</v>
      </c>
      <c r="B70" s="24">
        <v>2567</v>
      </c>
      <c r="C70" s="24" t="s">
        <v>259</v>
      </c>
      <c r="D70" s="24" t="s">
        <v>260</v>
      </c>
      <c r="E70" s="24" t="s">
        <v>261</v>
      </c>
      <c r="F70" s="24" t="s">
        <v>262</v>
      </c>
      <c r="G70" s="24" t="s">
        <v>263</v>
      </c>
      <c r="H70" s="25" t="s">
        <v>70</v>
      </c>
      <c r="I70" s="26">
        <v>18200</v>
      </c>
      <c r="J70" s="24" t="s">
        <v>152</v>
      </c>
      <c r="K70" s="27" t="s">
        <v>153</v>
      </c>
      <c r="L70" s="27" t="s">
        <v>154</v>
      </c>
      <c r="M70" s="26">
        <v>18200</v>
      </c>
      <c r="N70" s="55">
        <v>18200</v>
      </c>
      <c r="O70" s="27" t="s">
        <v>157</v>
      </c>
      <c r="P70" s="28" t="s">
        <v>180</v>
      </c>
    </row>
    <row r="71" spans="1:16" x14ac:dyDescent="0.55000000000000004">
      <c r="A71" s="23">
        <v>70</v>
      </c>
      <c r="B71" s="24">
        <v>2567</v>
      </c>
      <c r="C71" s="24" t="s">
        <v>259</v>
      </c>
      <c r="D71" s="24" t="s">
        <v>260</v>
      </c>
      <c r="E71" s="24" t="s">
        <v>261</v>
      </c>
      <c r="F71" s="24" t="s">
        <v>262</v>
      </c>
      <c r="G71" s="24" t="s">
        <v>263</v>
      </c>
      <c r="H71" s="25" t="s">
        <v>78</v>
      </c>
      <c r="I71" s="26">
        <v>18200</v>
      </c>
      <c r="J71" s="24" t="s">
        <v>152</v>
      </c>
      <c r="K71" s="27" t="s">
        <v>153</v>
      </c>
      <c r="L71" s="27" t="s">
        <v>154</v>
      </c>
      <c r="M71" s="26">
        <v>18200</v>
      </c>
      <c r="N71" s="55">
        <v>18200</v>
      </c>
      <c r="O71" s="27" t="s">
        <v>173</v>
      </c>
      <c r="P71" s="28" t="s">
        <v>195</v>
      </c>
    </row>
    <row r="72" spans="1:16" ht="93" x14ac:dyDescent="0.55000000000000004">
      <c r="A72" s="23">
        <v>71</v>
      </c>
      <c r="B72" s="24">
        <v>2567</v>
      </c>
      <c r="C72" s="24" t="s">
        <v>259</v>
      </c>
      <c r="D72" s="24" t="s">
        <v>260</v>
      </c>
      <c r="E72" s="24" t="s">
        <v>261</v>
      </c>
      <c r="F72" s="24" t="s">
        <v>262</v>
      </c>
      <c r="G72" s="24" t="s">
        <v>263</v>
      </c>
      <c r="H72" s="25" t="s">
        <v>89</v>
      </c>
      <c r="I72" s="26">
        <v>18000</v>
      </c>
      <c r="J72" s="24" t="s">
        <v>152</v>
      </c>
      <c r="K72" s="27" t="s">
        <v>153</v>
      </c>
      <c r="L72" s="27" t="s">
        <v>154</v>
      </c>
      <c r="M72" s="26">
        <v>18000</v>
      </c>
      <c r="N72" s="55">
        <v>18000</v>
      </c>
      <c r="O72" s="27" t="s">
        <v>173</v>
      </c>
      <c r="P72" s="28" t="s">
        <v>209</v>
      </c>
    </row>
    <row r="73" spans="1:16" ht="93" x14ac:dyDescent="0.55000000000000004">
      <c r="A73" s="23">
        <v>72</v>
      </c>
      <c r="B73" s="24">
        <v>2567</v>
      </c>
      <c r="C73" s="24" t="s">
        <v>259</v>
      </c>
      <c r="D73" s="24" t="s">
        <v>260</v>
      </c>
      <c r="E73" s="24" t="s">
        <v>261</v>
      </c>
      <c r="F73" s="24" t="s">
        <v>262</v>
      </c>
      <c r="G73" s="24" t="s">
        <v>263</v>
      </c>
      <c r="H73" s="25" t="s">
        <v>95</v>
      </c>
      <c r="I73" s="26">
        <v>17290</v>
      </c>
      <c r="J73" s="24" t="s">
        <v>152</v>
      </c>
      <c r="K73" s="27" t="s">
        <v>153</v>
      </c>
      <c r="L73" s="27" t="s">
        <v>154</v>
      </c>
      <c r="M73" s="26">
        <v>17290</v>
      </c>
      <c r="N73" s="55">
        <v>17290</v>
      </c>
      <c r="O73" s="27" t="s">
        <v>216</v>
      </c>
      <c r="P73" s="28" t="s">
        <v>217</v>
      </c>
    </row>
    <row r="74" spans="1:16" ht="46.5" x14ac:dyDescent="0.55000000000000004">
      <c r="A74" s="23">
        <v>73</v>
      </c>
      <c r="B74" s="24">
        <v>2567</v>
      </c>
      <c r="C74" s="24" t="s">
        <v>259</v>
      </c>
      <c r="D74" s="24" t="s">
        <v>260</v>
      </c>
      <c r="E74" s="24" t="s">
        <v>261</v>
      </c>
      <c r="F74" s="24" t="s">
        <v>262</v>
      </c>
      <c r="G74" s="24" t="s">
        <v>263</v>
      </c>
      <c r="H74" s="25" t="s">
        <v>130</v>
      </c>
      <c r="I74" s="26">
        <v>15309</v>
      </c>
      <c r="J74" s="24" t="s">
        <v>152</v>
      </c>
      <c r="K74" s="27" t="s">
        <v>153</v>
      </c>
      <c r="L74" s="27" t="s">
        <v>154</v>
      </c>
      <c r="M74" s="26">
        <v>15309</v>
      </c>
      <c r="N74" s="55">
        <v>15309</v>
      </c>
      <c r="O74" s="27" t="s">
        <v>193</v>
      </c>
      <c r="P74" s="28" t="s">
        <v>254</v>
      </c>
    </row>
    <row r="75" spans="1:16" ht="139.5" x14ac:dyDescent="0.55000000000000004">
      <c r="A75" s="23">
        <v>74</v>
      </c>
      <c r="B75" s="24">
        <v>2567</v>
      </c>
      <c r="C75" s="24" t="s">
        <v>259</v>
      </c>
      <c r="D75" s="24" t="s">
        <v>260</v>
      </c>
      <c r="E75" s="24" t="s">
        <v>261</v>
      </c>
      <c r="F75" s="24" t="s">
        <v>262</v>
      </c>
      <c r="G75" s="24" t="s">
        <v>263</v>
      </c>
      <c r="H75" s="25" t="s">
        <v>72</v>
      </c>
      <c r="I75" s="26">
        <v>15000</v>
      </c>
      <c r="J75" s="24" t="s">
        <v>152</v>
      </c>
      <c r="K75" s="27" t="s">
        <v>153</v>
      </c>
      <c r="L75" s="27" t="s">
        <v>154</v>
      </c>
      <c r="M75" s="26">
        <v>15000</v>
      </c>
      <c r="N75" s="55">
        <v>15000</v>
      </c>
      <c r="O75" s="27" t="s">
        <v>183</v>
      </c>
      <c r="P75" s="28" t="s">
        <v>266</v>
      </c>
    </row>
    <row r="76" spans="1:16" ht="46.5" x14ac:dyDescent="0.55000000000000004">
      <c r="A76" s="23">
        <v>75</v>
      </c>
      <c r="B76" s="24">
        <v>2567</v>
      </c>
      <c r="C76" s="24" t="s">
        <v>259</v>
      </c>
      <c r="D76" s="24" t="s">
        <v>260</v>
      </c>
      <c r="E76" s="24" t="s">
        <v>261</v>
      </c>
      <c r="F76" s="24" t="s">
        <v>262</v>
      </c>
      <c r="G76" s="24" t="s">
        <v>263</v>
      </c>
      <c r="H76" s="25" t="s">
        <v>83</v>
      </c>
      <c r="I76" s="26">
        <v>14973</v>
      </c>
      <c r="J76" s="24" t="s">
        <v>152</v>
      </c>
      <c r="K76" s="27" t="s">
        <v>153</v>
      </c>
      <c r="L76" s="27" t="s">
        <v>154</v>
      </c>
      <c r="M76" s="26">
        <v>14973</v>
      </c>
      <c r="N76" s="55">
        <v>14973</v>
      </c>
      <c r="O76" s="27" t="s">
        <v>193</v>
      </c>
      <c r="P76" s="28" t="s">
        <v>201</v>
      </c>
    </row>
    <row r="77" spans="1:16" ht="46.5" x14ac:dyDescent="0.55000000000000004">
      <c r="A77" s="23">
        <v>76</v>
      </c>
      <c r="B77" s="24">
        <v>2567</v>
      </c>
      <c r="C77" s="24" t="s">
        <v>259</v>
      </c>
      <c r="D77" s="24" t="s">
        <v>260</v>
      </c>
      <c r="E77" s="24" t="s">
        <v>261</v>
      </c>
      <c r="F77" s="24" t="s">
        <v>262</v>
      </c>
      <c r="G77" s="24" t="s">
        <v>263</v>
      </c>
      <c r="H77" s="25" t="s">
        <v>110</v>
      </c>
      <c r="I77" s="26">
        <v>14962</v>
      </c>
      <c r="J77" s="24" t="s">
        <v>152</v>
      </c>
      <c r="K77" s="27" t="s">
        <v>153</v>
      </c>
      <c r="L77" s="27" t="s">
        <v>154</v>
      </c>
      <c r="M77" s="26">
        <v>14962</v>
      </c>
      <c r="N77" s="55">
        <v>14962</v>
      </c>
      <c r="O77" s="27" t="s">
        <v>193</v>
      </c>
      <c r="P77" s="28" t="s">
        <v>267</v>
      </c>
    </row>
    <row r="78" spans="1:16" ht="93" x14ac:dyDescent="0.55000000000000004">
      <c r="A78" s="23">
        <v>77</v>
      </c>
      <c r="B78" s="24">
        <v>2567</v>
      </c>
      <c r="C78" s="24" t="s">
        <v>259</v>
      </c>
      <c r="D78" s="24" t="s">
        <v>260</v>
      </c>
      <c r="E78" s="24" t="s">
        <v>261</v>
      </c>
      <c r="F78" s="24" t="s">
        <v>262</v>
      </c>
      <c r="G78" s="24" t="s">
        <v>263</v>
      </c>
      <c r="H78" s="25" t="s">
        <v>82</v>
      </c>
      <c r="I78" s="26">
        <v>14340</v>
      </c>
      <c r="J78" s="24" t="s">
        <v>152</v>
      </c>
      <c r="K78" s="27" t="s">
        <v>153</v>
      </c>
      <c r="L78" s="27" t="s">
        <v>154</v>
      </c>
      <c r="M78" s="26">
        <v>14340</v>
      </c>
      <c r="N78" s="55">
        <v>14340</v>
      </c>
      <c r="O78" s="27" t="s">
        <v>173</v>
      </c>
      <c r="P78" s="28" t="s">
        <v>200</v>
      </c>
    </row>
    <row r="79" spans="1:16" ht="139.5" x14ac:dyDescent="0.55000000000000004">
      <c r="A79" s="23">
        <v>78</v>
      </c>
      <c r="B79" s="24">
        <v>2567</v>
      </c>
      <c r="C79" s="24" t="s">
        <v>259</v>
      </c>
      <c r="D79" s="24" t="s">
        <v>260</v>
      </c>
      <c r="E79" s="24" t="s">
        <v>261</v>
      </c>
      <c r="F79" s="24" t="s">
        <v>262</v>
      </c>
      <c r="G79" s="24" t="s">
        <v>263</v>
      </c>
      <c r="H79" s="25" t="s">
        <v>71</v>
      </c>
      <c r="I79" s="26">
        <v>14320</v>
      </c>
      <c r="J79" s="24" t="s">
        <v>152</v>
      </c>
      <c r="K79" s="27" t="s">
        <v>153</v>
      </c>
      <c r="L79" s="27" t="s">
        <v>154</v>
      </c>
      <c r="M79" s="26">
        <v>14320</v>
      </c>
      <c r="N79" s="55">
        <v>14320</v>
      </c>
      <c r="O79" s="27" t="s">
        <v>181</v>
      </c>
      <c r="P79" s="28" t="s">
        <v>182</v>
      </c>
    </row>
    <row r="80" spans="1:16" ht="46.5" x14ac:dyDescent="0.55000000000000004">
      <c r="A80" s="23">
        <v>79</v>
      </c>
      <c r="B80" s="24">
        <v>2567</v>
      </c>
      <c r="C80" s="24" t="s">
        <v>259</v>
      </c>
      <c r="D80" s="24" t="s">
        <v>260</v>
      </c>
      <c r="E80" s="24" t="s">
        <v>261</v>
      </c>
      <c r="F80" s="24" t="s">
        <v>262</v>
      </c>
      <c r="G80" s="24" t="s">
        <v>263</v>
      </c>
      <c r="H80" s="25" t="s">
        <v>103</v>
      </c>
      <c r="I80" s="26">
        <v>14199</v>
      </c>
      <c r="J80" s="24" t="s">
        <v>152</v>
      </c>
      <c r="K80" s="27" t="s">
        <v>153</v>
      </c>
      <c r="L80" s="27" t="s">
        <v>154</v>
      </c>
      <c r="M80" s="26">
        <v>14199</v>
      </c>
      <c r="N80" s="55">
        <v>14199</v>
      </c>
      <c r="O80" s="27" t="s">
        <v>193</v>
      </c>
      <c r="P80" s="28" t="s">
        <v>224</v>
      </c>
    </row>
    <row r="81" spans="1:16" ht="46.5" x14ac:dyDescent="0.55000000000000004">
      <c r="A81" s="23">
        <v>80</v>
      </c>
      <c r="B81" s="24">
        <v>2567</v>
      </c>
      <c r="C81" s="24" t="s">
        <v>259</v>
      </c>
      <c r="D81" s="24" t="s">
        <v>260</v>
      </c>
      <c r="E81" s="24" t="s">
        <v>261</v>
      </c>
      <c r="F81" s="24" t="s">
        <v>262</v>
      </c>
      <c r="G81" s="24" t="s">
        <v>263</v>
      </c>
      <c r="H81" s="25" t="s">
        <v>126</v>
      </c>
      <c r="I81" s="26">
        <v>14000</v>
      </c>
      <c r="J81" s="24" t="s">
        <v>152</v>
      </c>
      <c r="K81" s="27" t="s">
        <v>153</v>
      </c>
      <c r="L81" s="27" t="s">
        <v>154</v>
      </c>
      <c r="M81" s="26">
        <v>14000</v>
      </c>
      <c r="N81" s="55">
        <v>14000</v>
      </c>
      <c r="O81" s="27" t="s">
        <v>173</v>
      </c>
      <c r="P81" s="28" t="s">
        <v>250</v>
      </c>
    </row>
    <row r="82" spans="1:16" ht="46.5" x14ac:dyDescent="0.55000000000000004">
      <c r="A82" s="23">
        <v>81</v>
      </c>
      <c r="B82" s="24">
        <v>2567</v>
      </c>
      <c r="C82" s="24" t="s">
        <v>259</v>
      </c>
      <c r="D82" s="24" t="s">
        <v>260</v>
      </c>
      <c r="E82" s="24" t="s">
        <v>261</v>
      </c>
      <c r="F82" s="24" t="s">
        <v>262</v>
      </c>
      <c r="G82" s="24" t="s">
        <v>263</v>
      </c>
      <c r="H82" s="25" t="s">
        <v>121</v>
      </c>
      <c r="I82" s="26">
        <v>13200</v>
      </c>
      <c r="J82" s="24" t="s">
        <v>152</v>
      </c>
      <c r="K82" s="27" t="s">
        <v>153</v>
      </c>
      <c r="L82" s="27" t="s">
        <v>154</v>
      </c>
      <c r="M82" s="26">
        <v>13200</v>
      </c>
      <c r="N82" s="55">
        <v>13200</v>
      </c>
      <c r="O82" s="27" t="s">
        <v>244</v>
      </c>
      <c r="P82" s="28" t="s">
        <v>245</v>
      </c>
    </row>
    <row r="83" spans="1:16" ht="46.5" x14ac:dyDescent="0.55000000000000004">
      <c r="A83" s="23">
        <v>82</v>
      </c>
      <c r="B83" s="24">
        <v>2567</v>
      </c>
      <c r="C83" s="24" t="s">
        <v>259</v>
      </c>
      <c r="D83" s="24" t="s">
        <v>260</v>
      </c>
      <c r="E83" s="24" t="s">
        <v>261</v>
      </c>
      <c r="F83" s="24" t="s">
        <v>262</v>
      </c>
      <c r="G83" s="24" t="s">
        <v>263</v>
      </c>
      <c r="H83" s="25" t="s">
        <v>112</v>
      </c>
      <c r="I83" s="26">
        <v>12930</v>
      </c>
      <c r="J83" s="24" t="s">
        <v>152</v>
      </c>
      <c r="K83" s="27" t="s">
        <v>153</v>
      </c>
      <c r="L83" s="27" t="s">
        <v>154</v>
      </c>
      <c r="M83" s="26">
        <v>12930</v>
      </c>
      <c r="N83" s="55">
        <v>12930</v>
      </c>
      <c r="O83" s="27" t="s">
        <v>193</v>
      </c>
      <c r="P83" s="28" t="s">
        <v>233</v>
      </c>
    </row>
    <row r="84" spans="1:16" ht="69.75" x14ac:dyDescent="0.55000000000000004">
      <c r="A84" s="23">
        <v>83</v>
      </c>
      <c r="B84" s="24">
        <v>2567</v>
      </c>
      <c r="C84" s="24" t="s">
        <v>259</v>
      </c>
      <c r="D84" s="24" t="s">
        <v>260</v>
      </c>
      <c r="E84" s="24" t="s">
        <v>261</v>
      </c>
      <c r="F84" s="24" t="s">
        <v>262</v>
      </c>
      <c r="G84" s="24" t="s">
        <v>263</v>
      </c>
      <c r="H84" s="25" t="s">
        <v>56</v>
      </c>
      <c r="I84" s="26">
        <v>12650</v>
      </c>
      <c r="J84" s="24" t="s">
        <v>152</v>
      </c>
      <c r="K84" s="27" t="s">
        <v>153</v>
      </c>
      <c r="L84" s="27" t="s">
        <v>154</v>
      </c>
      <c r="M84" s="26">
        <v>12650</v>
      </c>
      <c r="N84" s="55">
        <v>12650</v>
      </c>
      <c r="O84" s="27" t="s">
        <v>155</v>
      </c>
      <c r="P84" s="28" t="s">
        <v>160</v>
      </c>
    </row>
    <row r="85" spans="1:16" ht="46.5" x14ac:dyDescent="0.55000000000000004">
      <c r="A85" s="23">
        <v>84</v>
      </c>
      <c r="B85" s="24">
        <v>2567</v>
      </c>
      <c r="C85" s="24" t="s">
        <v>259</v>
      </c>
      <c r="D85" s="24" t="s">
        <v>260</v>
      </c>
      <c r="E85" s="24" t="s">
        <v>261</v>
      </c>
      <c r="F85" s="24" t="s">
        <v>262</v>
      </c>
      <c r="G85" s="24" t="s">
        <v>263</v>
      </c>
      <c r="H85" s="25" t="s">
        <v>128</v>
      </c>
      <c r="I85" s="26">
        <v>12600</v>
      </c>
      <c r="J85" s="24" t="s">
        <v>152</v>
      </c>
      <c r="K85" s="27" t="s">
        <v>153</v>
      </c>
      <c r="L85" s="27" t="s">
        <v>154</v>
      </c>
      <c r="M85" s="26">
        <v>12600</v>
      </c>
      <c r="N85" s="55">
        <v>12600</v>
      </c>
      <c r="O85" s="27" t="s">
        <v>178</v>
      </c>
      <c r="P85" s="28" t="s">
        <v>252</v>
      </c>
    </row>
    <row r="86" spans="1:16" ht="93" x14ac:dyDescent="0.55000000000000004">
      <c r="A86" s="23">
        <v>85</v>
      </c>
      <c r="B86" s="24">
        <v>2567</v>
      </c>
      <c r="C86" s="24" t="s">
        <v>259</v>
      </c>
      <c r="D86" s="24" t="s">
        <v>260</v>
      </c>
      <c r="E86" s="24" t="s">
        <v>261</v>
      </c>
      <c r="F86" s="24" t="s">
        <v>262</v>
      </c>
      <c r="G86" s="24" t="s">
        <v>263</v>
      </c>
      <c r="H86" s="25" t="s">
        <v>76</v>
      </c>
      <c r="I86" s="26">
        <v>12000</v>
      </c>
      <c r="J86" s="24" t="s">
        <v>152</v>
      </c>
      <c r="K86" s="27" t="s">
        <v>153</v>
      </c>
      <c r="L86" s="27" t="s">
        <v>154</v>
      </c>
      <c r="M86" s="26">
        <v>12000</v>
      </c>
      <c r="N86" s="55">
        <v>12000</v>
      </c>
      <c r="O86" s="27" t="s">
        <v>187</v>
      </c>
      <c r="P86" s="28" t="s">
        <v>189</v>
      </c>
    </row>
    <row r="87" spans="1:16" ht="46.5" x14ac:dyDescent="0.55000000000000004">
      <c r="A87" s="23">
        <v>86</v>
      </c>
      <c r="B87" s="24">
        <v>2567</v>
      </c>
      <c r="C87" s="24" t="s">
        <v>259</v>
      </c>
      <c r="D87" s="24" t="s">
        <v>260</v>
      </c>
      <c r="E87" s="24" t="s">
        <v>261</v>
      </c>
      <c r="F87" s="24" t="s">
        <v>262</v>
      </c>
      <c r="G87" s="24" t="s">
        <v>263</v>
      </c>
      <c r="H87" s="25" t="s">
        <v>68</v>
      </c>
      <c r="I87" s="26">
        <v>11641</v>
      </c>
      <c r="J87" s="24" t="s">
        <v>152</v>
      </c>
      <c r="K87" s="27" t="s">
        <v>153</v>
      </c>
      <c r="L87" s="27" t="s">
        <v>154</v>
      </c>
      <c r="M87" s="26">
        <v>11641</v>
      </c>
      <c r="N87" s="55">
        <v>11641.6</v>
      </c>
      <c r="O87" s="27" t="s">
        <v>176</v>
      </c>
      <c r="P87" s="28" t="s">
        <v>177</v>
      </c>
    </row>
    <row r="88" spans="1:16" x14ac:dyDescent="0.55000000000000004">
      <c r="A88" s="23">
        <v>87</v>
      </c>
      <c r="B88" s="24">
        <v>2567</v>
      </c>
      <c r="C88" s="24" t="s">
        <v>259</v>
      </c>
      <c r="D88" s="24" t="s">
        <v>260</v>
      </c>
      <c r="E88" s="24" t="s">
        <v>261</v>
      </c>
      <c r="F88" s="24" t="s">
        <v>262</v>
      </c>
      <c r="G88" s="24" t="s">
        <v>263</v>
      </c>
      <c r="H88" s="25" t="s">
        <v>122</v>
      </c>
      <c r="I88" s="26">
        <v>11300</v>
      </c>
      <c r="J88" s="24" t="s">
        <v>152</v>
      </c>
      <c r="K88" s="27" t="s">
        <v>153</v>
      </c>
      <c r="L88" s="27" t="s">
        <v>154</v>
      </c>
      <c r="M88" s="26">
        <v>11300</v>
      </c>
      <c r="N88" s="55">
        <v>11300</v>
      </c>
      <c r="O88" s="27" t="s">
        <v>173</v>
      </c>
      <c r="P88" s="28" t="s">
        <v>246</v>
      </c>
    </row>
    <row r="89" spans="1:16" ht="116.25" x14ac:dyDescent="0.55000000000000004">
      <c r="A89" s="23">
        <v>88</v>
      </c>
      <c r="B89" s="24">
        <v>2567</v>
      </c>
      <c r="C89" s="24" t="s">
        <v>259</v>
      </c>
      <c r="D89" s="24" t="s">
        <v>260</v>
      </c>
      <c r="E89" s="24" t="s">
        <v>261</v>
      </c>
      <c r="F89" s="24" t="s">
        <v>262</v>
      </c>
      <c r="G89" s="24" t="s">
        <v>263</v>
      </c>
      <c r="H89" s="25" t="s">
        <v>97</v>
      </c>
      <c r="I89" s="26">
        <v>11250</v>
      </c>
      <c r="J89" s="24" t="s">
        <v>152</v>
      </c>
      <c r="K89" s="27" t="s">
        <v>153</v>
      </c>
      <c r="L89" s="27" t="s">
        <v>154</v>
      </c>
      <c r="M89" s="26">
        <v>11250</v>
      </c>
      <c r="N89" s="55">
        <v>11250</v>
      </c>
      <c r="O89" s="27" t="s">
        <v>190</v>
      </c>
      <c r="P89" s="28" t="s">
        <v>191</v>
      </c>
    </row>
    <row r="90" spans="1:16" ht="46.5" x14ac:dyDescent="0.55000000000000004">
      <c r="A90" s="23">
        <v>89</v>
      </c>
      <c r="B90" s="24">
        <v>2567</v>
      </c>
      <c r="C90" s="24" t="s">
        <v>259</v>
      </c>
      <c r="D90" s="24" t="s">
        <v>260</v>
      </c>
      <c r="E90" s="24" t="s">
        <v>261</v>
      </c>
      <c r="F90" s="24" t="s">
        <v>262</v>
      </c>
      <c r="G90" s="24" t="s">
        <v>263</v>
      </c>
      <c r="H90" s="25" t="s">
        <v>66</v>
      </c>
      <c r="I90" s="26">
        <v>11200</v>
      </c>
      <c r="J90" s="24" t="s">
        <v>152</v>
      </c>
      <c r="K90" s="27" t="s">
        <v>153</v>
      </c>
      <c r="L90" s="27" t="s">
        <v>154</v>
      </c>
      <c r="M90" s="26">
        <v>11200</v>
      </c>
      <c r="N90" s="55">
        <v>11200</v>
      </c>
      <c r="O90" s="27" t="s">
        <v>173</v>
      </c>
      <c r="P90" s="28" t="s">
        <v>174</v>
      </c>
    </row>
    <row r="91" spans="1:16" ht="46.5" x14ac:dyDescent="0.55000000000000004">
      <c r="A91" s="23">
        <v>90</v>
      </c>
      <c r="B91" s="24">
        <v>2567</v>
      </c>
      <c r="C91" s="24" t="s">
        <v>259</v>
      </c>
      <c r="D91" s="24" t="s">
        <v>260</v>
      </c>
      <c r="E91" s="24" t="s">
        <v>261</v>
      </c>
      <c r="F91" s="24" t="s">
        <v>262</v>
      </c>
      <c r="G91" s="24" t="s">
        <v>263</v>
      </c>
      <c r="H91" s="25" t="s">
        <v>67</v>
      </c>
      <c r="I91" s="26">
        <v>10920</v>
      </c>
      <c r="J91" s="24" t="s">
        <v>152</v>
      </c>
      <c r="K91" s="27" t="s">
        <v>153</v>
      </c>
      <c r="L91" s="27" t="s">
        <v>154</v>
      </c>
      <c r="M91" s="26">
        <v>10920</v>
      </c>
      <c r="N91" s="55">
        <v>10920</v>
      </c>
      <c r="O91" s="27" t="s">
        <v>155</v>
      </c>
      <c r="P91" s="28" t="s">
        <v>175</v>
      </c>
    </row>
    <row r="92" spans="1:16" ht="116.25" x14ac:dyDescent="0.55000000000000004">
      <c r="A92" s="23">
        <v>91</v>
      </c>
      <c r="B92" s="24">
        <v>2567</v>
      </c>
      <c r="C92" s="24" t="s">
        <v>259</v>
      </c>
      <c r="D92" s="24" t="s">
        <v>260</v>
      </c>
      <c r="E92" s="24" t="s">
        <v>261</v>
      </c>
      <c r="F92" s="24" t="s">
        <v>262</v>
      </c>
      <c r="G92" s="24" t="s">
        <v>263</v>
      </c>
      <c r="H92" s="25" t="s">
        <v>57</v>
      </c>
      <c r="I92" s="26">
        <v>10000</v>
      </c>
      <c r="J92" s="24" t="s">
        <v>152</v>
      </c>
      <c r="K92" s="27" t="s">
        <v>153</v>
      </c>
      <c r="L92" s="27" t="s">
        <v>154</v>
      </c>
      <c r="M92" s="26">
        <v>10000</v>
      </c>
      <c r="N92" s="55">
        <v>10000</v>
      </c>
      <c r="O92" s="27" t="s">
        <v>161</v>
      </c>
      <c r="P92" s="28" t="s">
        <v>162</v>
      </c>
    </row>
    <row r="93" spans="1:16" ht="116.25" x14ac:dyDescent="0.55000000000000004">
      <c r="A93" s="23">
        <v>92</v>
      </c>
      <c r="B93" s="24">
        <v>2567</v>
      </c>
      <c r="C93" s="24" t="s">
        <v>259</v>
      </c>
      <c r="D93" s="24" t="s">
        <v>260</v>
      </c>
      <c r="E93" s="24" t="s">
        <v>261</v>
      </c>
      <c r="F93" s="24" t="s">
        <v>262</v>
      </c>
      <c r="G93" s="24" t="s">
        <v>263</v>
      </c>
      <c r="H93" s="25" t="s">
        <v>73</v>
      </c>
      <c r="I93" s="26">
        <v>10000</v>
      </c>
      <c r="J93" s="24" t="s">
        <v>152</v>
      </c>
      <c r="K93" s="27" t="s">
        <v>153</v>
      </c>
      <c r="L93" s="27" t="s">
        <v>154</v>
      </c>
      <c r="M93" s="26">
        <v>10000</v>
      </c>
      <c r="N93" s="55">
        <v>10000</v>
      </c>
      <c r="O93" s="27" t="s">
        <v>184</v>
      </c>
      <c r="P93" s="28" t="s">
        <v>185</v>
      </c>
    </row>
    <row r="94" spans="1:16" ht="69.75" x14ac:dyDescent="0.55000000000000004">
      <c r="A94" s="23">
        <v>93</v>
      </c>
      <c r="B94" s="24">
        <v>2567</v>
      </c>
      <c r="C94" s="24" t="s">
        <v>259</v>
      </c>
      <c r="D94" s="24" t="s">
        <v>260</v>
      </c>
      <c r="E94" s="24" t="s">
        <v>261</v>
      </c>
      <c r="F94" s="24" t="s">
        <v>262</v>
      </c>
      <c r="G94" s="24" t="s">
        <v>263</v>
      </c>
      <c r="H94" s="25" t="s">
        <v>84</v>
      </c>
      <c r="I94" s="26">
        <v>10000</v>
      </c>
      <c r="J94" s="24" t="s">
        <v>152</v>
      </c>
      <c r="K94" s="27" t="s">
        <v>153</v>
      </c>
      <c r="L94" s="27" t="s">
        <v>154</v>
      </c>
      <c r="M94" s="26">
        <v>10000</v>
      </c>
      <c r="N94" s="55">
        <v>10000</v>
      </c>
      <c r="O94" s="27" t="s">
        <v>190</v>
      </c>
      <c r="P94" s="28" t="s">
        <v>202</v>
      </c>
    </row>
    <row r="95" spans="1:16" ht="46.5" x14ac:dyDescent="0.55000000000000004">
      <c r="A95" s="23">
        <v>94</v>
      </c>
      <c r="B95" s="24">
        <v>2567</v>
      </c>
      <c r="C95" s="24" t="s">
        <v>259</v>
      </c>
      <c r="D95" s="24" t="s">
        <v>260</v>
      </c>
      <c r="E95" s="24" t="s">
        <v>261</v>
      </c>
      <c r="F95" s="24" t="s">
        <v>262</v>
      </c>
      <c r="G95" s="24" t="s">
        <v>263</v>
      </c>
      <c r="H95" s="25" t="s">
        <v>101</v>
      </c>
      <c r="I95" s="26">
        <v>10000</v>
      </c>
      <c r="J95" s="24" t="s">
        <v>152</v>
      </c>
      <c r="K95" s="27" t="s">
        <v>153</v>
      </c>
      <c r="L95" s="27" t="s">
        <v>154</v>
      </c>
      <c r="M95" s="26">
        <v>10000</v>
      </c>
      <c r="N95" s="55">
        <v>10000</v>
      </c>
      <c r="O95" s="27" t="s">
        <v>156</v>
      </c>
      <c r="P95" s="28" t="s">
        <v>222</v>
      </c>
    </row>
    <row r="96" spans="1:16" ht="46.5" x14ac:dyDescent="0.55000000000000004">
      <c r="A96" s="23">
        <v>95</v>
      </c>
      <c r="B96" s="24">
        <v>2567</v>
      </c>
      <c r="C96" s="24" t="s">
        <v>259</v>
      </c>
      <c r="D96" s="24" t="s">
        <v>260</v>
      </c>
      <c r="E96" s="24" t="s">
        <v>261</v>
      </c>
      <c r="F96" s="24" t="s">
        <v>262</v>
      </c>
      <c r="G96" s="24" t="s">
        <v>263</v>
      </c>
      <c r="H96" s="25" t="s">
        <v>108</v>
      </c>
      <c r="I96" s="26">
        <v>9900</v>
      </c>
      <c r="J96" s="24" t="s">
        <v>152</v>
      </c>
      <c r="K96" s="27" t="s">
        <v>153</v>
      </c>
      <c r="L96" s="27" t="s">
        <v>154</v>
      </c>
      <c r="M96" s="26">
        <v>9900</v>
      </c>
      <c r="N96" s="55">
        <v>9900</v>
      </c>
      <c r="O96" s="27" t="s">
        <v>193</v>
      </c>
      <c r="P96" s="28" t="s">
        <v>230</v>
      </c>
    </row>
    <row r="97" spans="1:16" ht="46.5" x14ac:dyDescent="0.55000000000000004">
      <c r="A97" s="23">
        <v>96</v>
      </c>
      <c r="B97" s="24">
        <v>2567</v>
      </c>
      <c r="C97" s="24" t="s">
        <v>259</v>
      </c>
      <c r="D97" s="24" t="s">
        <v>260</v>
      </c>
      <c r="E97" s="24" t="s">
        <v>261</v>
      </c>
      <c r="F97" s="24" t="s">
        <v>262</v>
      </c>
      <c r="G97" s="24" t="s">
        <v>263</v>
      </c>
      <c r="H97" s="25" t="s">
        <v>118</v>
      </c>
      <c r="I97" s="26">
        <v>9885</v>
      </c>
      <c r="J97" s="24" t="s">
        <v>152</v>
      </c>
      <c r="K97" s="27" t="s">
        <v>153</v>
      </c>
      <c r="L97" s="27" t="s">
        <v>154</v>
      </c>
      <c r="M97" s="26">
        <v>9885</v>
      </c>
      <c r="N97" s="55">
        <v>9885</v>
      </c>
      <c r="O97" s="27" t="s">
        <v>173</v>
      </c>
      <c r="P97" s="28" t="s">
        <v>241</v>
      </c>
    </row>
    <row r="98" spans="1:16" x14ac:dyDescent="0.55000000000000004">
      <c r="A98" s="23">
        <v>97</v>
      </c>
      <c r="B98" s="24">
        <v>2567</v>
      </c>
      <c r="C98" s="24" t="s">
        <v>259</v>
      </c>
      <c r="D98" s="24" t="s">
        <v>260</v>
      </c>
      <c r="E98" s="24" t="s">
        <v>261</v>
      </c>
      <c r="F98" s="24" t="s">
        <v>262</v>
      </c>
      <c r="G98" s="24" t="s">
        <v>263</v>
      </c>
      <c r="H98" s="25" t="s">
        <v>94</v>
      </c>
      <c r="I98" s="26">
        <v>9796</v>
      </c>
      <c r="J98" s="24" t="s">
        <v>152</v>
      </c>
      <c r="K98" s="27" t="s">
        <v>153</v>
      </c>
      <c r="L98" s="27" t="s">
        <v>154</v>
      </c>
      <c r="M98" s="26">
        <v>9796</v>
      </c>
      <c r="N98" s="55">
        <v>9796</v>
      </c>
      <c r="O98" s="27" t="s">
        <v>173</v>
      </c>
      <c r="P98" s="28" t="s">
        <v>215</v>
      </c>
    </row>
    <row r="99" spans="1:16" ht="69.75" x14ac:dyDescent="0.55000000000000004">
      <c r="A99" s="23">
        <v>98</v>
      </c>
      <c r="B99" s="24">
        <v>2567</v>
      </c>
      <c r="C99" s="24" t="s">
        <v>259</v>
      </c>
      <c r="D99" s="24" t="s">
        <v>260</v>
      </c>
      <c r="E99" s="24" t="s">
        <v>261</v>
      </c>
      <c r="F99" s="24" t="s">
        <v>262</v>
      </c>
      <c r="G99" s="24" t="s">
        <v>263</v>
      </c>
      <c r="H99" s="25" t="s">
        <v>96</v>
      </c>
      <c r="I99" s="26">
        <v>9750</v>
      </c>
      <c r="J99" s="24" t="s">
        <v>152</v>
      </c>
      <c r="K99" s="27" t="s">
        <v>153</v>
      </c>
      <c r="L99" s="27" t="s">
        <v>154</v>
      </c>
      <c r="M99" s="26">
        <v>9750</v>
      </c>
      <c r="N99" s="55">
        <v>9750</v>
      </c>
      <c r="O99" s="27" t="s">
        <v>190</v>
      </c>
      <c r="P99" s="28" t="s">
        <v>192</v>
      </c>
    </row>
    <row r="100" spans="1:16" ht="69.75" x14ac:dyDescent="0.55000000000000004">
      <c r="A100" s="23">
        <v>99</v>
      </c>
      <c r="B100" s="24">
        <v>2567</v>
      </c>
      <c r="C100" s="24" t="s">
        <v>259</v>
      </c>
      <c r="D100" s="24" t="s">
        <v>260</v>
      </c>
      <c r="E100" s="24" t="s">
        <v>261</v>
      </c>
      <c r="F100" s="24" t="s">
        <v>262</v>
      </c>
      <c r="G100" s="24" t="s">
        <v>263</v>
      </c>
      <c r="H100" s="25" t="s">
        <v>127</v>
      </c>
      <c r="I100" s="26">
        <v>9370</v>
      </c>
      <c r="J100" s="24" t="s">
        <v>152</v>
      </c>
      <c r="K100" s="27" t="s">
        <v>153</v>
      </c>
      <c r="L100" s="27" t="s">
        <v>154</v>
      </c>
      <c r="M100" s="26">
        <v>9370</v>
      </c>
      <c r="N100" s="55">
        <v>9370</v>
      </c>
      <c r="O100" s="27" t="s">
        <v>173</v>
      </c>
      <c r="P100" s="28" t="s">
        <v>251</v>
      </c>
    </row>
    <row r="101" spans="1:16" ht="46.5" x14ac:dyDescent="0.55000000000000004">
      <c r="A101" s="23">
        <v>100</v>
      </c>
      <c r="B101" s="24">
        <v>2567</v>
      </c>
      <c r="C101" s="24" t="s">
        <v>259</v>
      </c>
      <c r="D101" s="24" t="s">
        <v>260</v>
      </c>
      <c r="E101" s="24" t="s">
        <v>261</v>
      </c>
      <c r="F101" s="24" t="s">
        <v>262</v>
      </c>
      <c r="G101" s="24" t="s">
        <v>263</v>
      </c>
      <c r="H101" s="25" t="s">
        <v>87</v>
      </c>
      <c r="I101" s="26">
        <v>9340</v>
      </c>
      <c r="J101" s="24" t="s">
        <v>152</v>
      </c>
      <c r="K101" s="27" t="s">
        <v>153</v>
      </c>
      <c r="L101" s="27" t="s">
        <v>154</v>
      </c>
      <c r="M101" s="26">
        <v>9340</v>
      </c>
      <c r="N101" s="55">
        <v>9340</v>
      </c>
      <c r="O101" s="27" t="s">
        <v>193</v>
      </c>
      <c r="P101" s="28" t="s">
        <v>206</v>
      </c>
    </row>
    <row r="104" spans="1:16" x14ac:dyDescent="0.55000000000000004">
      <c r="C104" s="46" t="s">
        <v>265</v>
      </c>
    </row>
  </sheetData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23622047244094491" right="0.23622047244094491" top="0.74803149606299213" bottom="0.74803149606299213" header="0.31496062992125984" footer="0.31496062992125984"/>
  <pageSetup paperSize="9" scale="5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คำอธิบาย</vt:lpstr>
      <vt:lpstr>ITA-o13</vt:lpstr>
      <vt:lpstr>'ITA-o13'!Print_Titles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2025-02-25T06:54:25Z</cp:lastPrinted>
  <dcterms:created xsi:type="dcterms:W3CDTF">2024-09-18T07:07:46Z</dcterms:created>
  <dcterms:modified xsi:type="dcterms:W3CDTF">2025-04-23T08:45:58Z</dcterms:modified>
</cp:coreProperties>
</file>